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TS 009-2026 Dirección de Ediciones y Publicaciones\"/>
    </mc:Choice>
  </mc:AlternateContent>
  <xr:revisionPtr revIDLastSave="0" documentId="13_ncr:1_{ADEC5F5C-0F52-4F6B-80CE-FFAB2EA02C0B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TS 009-2026" sheetId="3" r:id="rId1"/>
  </sheets>
  <definedNames>
    <definedName name="Años">#REF!</definedName>
    <definedName name="AP08_Apoyo_Académico">#REF!</definedName>
    <definedName name="_xlnm.Print_Area" localSheetId="0">'TS 009-2026'!$A$1:$G$183</definedName>
    <definedName name="CO07_Control_01">#REF!</definedName>
    <definedName name="DO02_Docencia">#REF!</definedName>
    <definedName name="EX04_Extensión">#REF!</definedName>
    <definedName name="GE06_Gestión">#REF!</definedName>
    <definedName name="GO01_Gobierno">#REF!</definedName>
    <definedName name="IN03_Investigación">#REF!</definedName>
    <definedName name="Secciones">#REF!</definedName>
    <definedName name="trans">#REF!</definedName>
    <definedName name="Unidad_Academica">#REF!</definedName>
    <definedName name="VI05_Vinculació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<sst xmlns="http://schemas.openxmlformats.org/spreadsheetml/2006/main" count="771" uniqueCount="427">
  <si>
    <t xml:space="preserve">
UNIVERSIDAD AUTÓNOMA DEL ESTADO DE HIDALGO
SECRETARÍA GENERAL 
ARCHIVO GENERAL 
 SISTEMA INSTITUCIONAL DE GESTIÓN DOCUMENTAL, ADMINISTRACIÓN DE ARCHIVOS Y TRANSPARENCIA
</t>
  </si>
  <si>
    <t xml:space="preserve">Unidad académica o administrativa </t>
  </si>
  <si>
    <t>Área Generadora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</si>
  <si>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</si>
  <si>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</si>
  <si>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</si>
  <si>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</si>
  <si>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</si>
  <si>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</si>
  <si>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</si>
  <si>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</si>
  <si>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</si>
  <si>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Departamento de:</t>
  </si>
  <si>
    <t>INVENTARIO DE TRANSFERENCIA SECUNDARIA</t>
  </si>
  <si>
    <t xml:space="preserve">No. de  Trasferencia:  Secundaria </t>
  </si>
  <si>
    <t>Mtra. Susana Angelina Diego Santos</t>
  </si>
  <si>
    <t>Mtro. Abel Luis Roque López</t>
  </si>
  <si>
    <t>Director del Archivo General</t>
  </si>
  <si>
    <t>Autorizó</t>
  </si>
  <si>
    <t xml:space="preserve">Recibió </t>
  </si>
  <si>
    <t xml:space="preserve">Titular del Archivo Histórico </t>
  </si>
  <si>
    <t>Titular del Archivo de Concentración </t>
  </si>
  <si>
    <t xml:space="preserve">Lic. Eloy Israel de la Cruz Ruvalcaba </t>
  </si>
  <si>
    <t>1</t>
  </si>
  <si>
    <t>009/</t>
  </si>
  <si>
    <t>Ediciones y Publicaciones</t>
  </si>
  <si>
    <t>Cotejó : L.A. Laura Agiss
Archivo de Concentración</t>
  </si>
  <si>
    <t xml:space="preserve">Extesión </t>
  </si>
  <si>
    <t xml:space="preserve">Proceso editorial </t>
  </si>
  <si>
    <t>Make it Real! Junior: Audio material A 1.1 (CD)</t>
  </si>
  <si>
    <t>Make it Real! Junior: Teacher's Guide A1.1.</t>
  </si>
  <si>
    <t xml:space="preserve">Investigación de la Tutoría Académica en la Región Centro-Sur </t>
  </si>
  <si>
    <t>La Etnomicología en México. Estado del Arte</t>
  </si>
  <si>
    <t xml:space="preserve">La Univeridad Autónoma del Estado de Hidalgo en la economía del conocimiento-Parque científico Y Tecnológico </t>
  </si>
  <si>
    <t>Población indígena en las ciudades: educación, convivencia y competencia intercultural</t>
  </si>
  <si>
    <t xml:space="preserve">Linaje y transcendencia. Los Rubio, una relevante familia de médicos </t>
  </si>
  <si>
    <t>X Encuentro Nacional sobre Empoderamiento Femenino</t>
  </si>
  <si>
    <t xml:space="preserve">Relaciones Interinstitucionales de la Universidad: Documentos Básicos </t>
  </si>
  <si>
    <t>Tercer Informe  de la Administración Universitaria 2011-2017</t>
  </si>
  <si>
    <t>Anuario Estadistico 2013</t>
  </si>
  <si>
    <t>El enfoque intercultural bilingüe en la calidad de la educación indigena tzotzil y mazahua. Alcances, dificulatades y posibilidades de aplicación</t>
  </si>
  <si>
    <t xml:space="preserve">Lectura y Literatura: La voz de la experincía. Práctica de leer literatura desde la historia de lectores consolidados </t>
  </si>
  <si>
    <t>Make It Real! Junior Professional. Studen´s book A1.1</t>
  </si>
  <si>
    <t>La infancia: avances y desafios. Un acercamiento desde las ciencias sociales</t>
  </si>
  <si>
    <t xml:space="preserve">Posicionamiento estratégico basado en la productividad y calidad en el servicio: Estudio de servicio al cliente interno y externo de asesoría y servicios profesionales grupo azul, S.C. a la cooperativa "La Cruz Azul", S.C.L., del Núcleo Cruz Azul </t>
  </si>
  <si>
    <t>Arte suntuario en los ajuares domésticos. La dote matrimonial en Pachuca</t>
  </si>
  <si>
    <t>La democracia y sus posibilidades de ser algo más  que forma</t>
  </si>
  <si>
    <t xml:space="preserve">Instrumentos ciudadanos para la democracia: participación, sociedad civil y transparencia  </t>
  </si>
  <si>
    <t>Make it Real! Junior! Teacher´s Book A 1.2</t>
  </si>
  <si>
    <t>Make it Real!  Professional. Teacher´book A1.1</t>
  </si>
  <si>
    <t>Make It Real! Junior. Studen´t Book A1.2</t>
  </si>
  <si>
    <t>El cooperativismo en México: posobilidades en el desarrollo regional y local.</t>
  </si>
  <si>
    <t>Imagen y Culturas. Estudios interdiciplinares en torno a la imagen.</t>
  </si>
  <si>
    <t>Una mirada desde la comunicación política a la tecno política electoral mexicana. El candigato</t>
  </si>
  <si>
    <t xml:space="preserve">José Revueltas: Letras Rescatadas </t>
  </si>
  <si>
    <t>Reconstruyendo la historia. Movimientos estudiantiles: memorias, ecos y olvidos</t>
  </si>
  <si>
    <t>Ejército Popular Revolucionario (EPR): Su irradiación y operatividad</t>
  </si>
  <si>
    <t>Imagen , textos y contextos</t>
  </si>
  <si>
    <t>(ebook) Historia Colonial del Estado de Hidalgo</t>
  </si>
  <si>
    <t>Estudio comparados en educación en educación: apalicación en el análisis sobre formación de ciudadania, problemáticas socio-culturales e históricas</t>
  </si>
  <si>
    <t>Make It Real Junior. Studen´t book A 2.1</t>
  </si>
  <si>
    <t>Historias laborales de Pachuca</t>
  </si>
  <si>
    <t>La atención médica infantil en la ciudad de México. Discursos, imaginarios e institucionales, 1861-1943</t>
  </si>
  <si>
    <t>Manual de estrategias de mercadotecnia para microempresas</t>
  </si>
  <si>
    <t>Make It Real! Junior Teacher´s Book A 2.1</t>
  </si>
  <si>
    <t>70 años de la Escuela de Medicina</t>
  </si>
  <si>
    <t xml:space="preserve">Autocuidado de personas con diabetes. Una guía de atención para personas con diabetes, sus familiares y profesionales de la salud. (re-edición) </t>
  </si>
  <si>
    <t>Razón estadística de la municipalidad de Yxmiquilpan, 1826</t>
  </si>
  <si>
    <t xml:space="preserve">La dificil fiscaliudad de los pequeños contribuyentes mexicanos: un estudio sobre la elusión y evasión fiscal en los tiempos del REPECO </t>
  </si>
  <si>
    <t>Objetos de aprendizaje: Una miradapráctica para su desarrollo</t>
  </si>
  <si>
    <t>Manuales Técnico y de usuario. Objetos de aprendizaje: Actividades gráficas estadíticos y Geometría con Ardora.</t>
  </si>
  <si>
    <t xml:space="preserve">Memorias Ciencias del cuidado </t>
  </si>
  <si>
    <t xml:space="preserve">Construyendo el sottware del futuro. Primer Encuentro  Internacional en ingeniería de software </t>
  </si>
  <si>
    <t>Paisaje, trabajo y familia: Redes vascas en Pachuca 1866-1911</t>
  </si>
  <si>
    <t>Hacer Ciencias Sociales en el Estado de Hidalgo: Aportaciones Interdisiplinares.</t>
  </si>
  <si>
    <t>Música acuática de George Frideric Handel, Suite para gran orquesta de guitarras.</t>
  </si>
  <si>
    <t>Apuntes en torno a trabajos de investigación académica de la Red: Investigación, creación y difución musical integrada por los cuerpos académicos de las universidades: UAEH, UDG, BUAP.</t>
  </si>
  <si>
    <t>Trayectorias pedagógicas: 14 experiencias en el proceso de enseñanza aprendizaje de la Músca.</t>
  </si>
  <si>
    <t>Tres piezas de Manuel M. Ponce para ensamble de clarinetes.</t>
  </si>
  <si>
    <t>El desastre economico Mexicano de 1982-2011: Ensayo sobre 30 años de estacionamiento económico y social. Hacia nuevos horizontes.</t>
  </si>
  <si>
    <t xml:space="preserve">Manual de ejercicios técnicos para la enseñanza de la Danza Mexicana </t>
  </si>
  <si>
    <t>Las ciencias económico adminstrativas en el marco de dos cultura: México- España.</t>
  </si>
  <si>
    <t>Fundamentos Biopsicosociales de la gerontología.</t>
  </si>
  <si>
    <t>Geopolítica y comercio Exterior en el siglo XXI: Retos y Perpectivas.</t>
  </si>
  <si>
    <t>La iglesia católica imperal. Un episodio de la iglesia católica en México.</t>
  </si>
  <si>
    <t>Conflicto redistributivo entre salario y Ganancia : revisión Teórica</t>
  </si>
  <si>
    <t>Estudios Socieconómicos y empresariales de México.</t>
  </si>
  <si>
    <t xml:space="preserve">Tendencias del desarrollo económico, estudios inter y transdiciplinarios sobre adminitración y turismo </t>
  </si>
  <si>
    <t>El sindrome de Bournout: Un factor de riesgo laboral.</t>
  </si>
  <si>
    <t>La mirada a la empresa familiar hidalguense.</t>
  </si>
  <si>
    <t>Análisis estratigico para el desarrollo de la Mipyme en el Estado de Hidalgo. Informe Mipyme.</t>
  </si>
  <si>
    <t>Ingeneria financiera, Bonos, acciones y derivados.</t>
  </si>
  <si>
    <t>Modelos para la toma de decisiones en la ingeneria económica y financiera.</t>
  </si>
  <si>
    <t xml:space="preserve">El poder judicial federal de México, una mafia que averguenza. </t>
  </si>
  <si>
    <t>Estudios demográficos volumen VI</t>
  </si>
  <si>
    <t>Problemas electorales a nivel sub-nacional: Democracia, participacón y sociedad civil.</t>
  </si>
  <si>
    <t xml:space="preserve">Evaluación del programa de tutorias en el nivel educativo superior de la UAEH, caso de licenciaturas del Instituto de Ciencias Sociales y Humanidades </t>
  </si>
  <si>
    <t>El mercado como mecanismo de reconfiguración territorial: Enfoques de geopolítica en el comercio exterior.</t>
  </si>
  <si>
    <t>Nuevas tecnologías en la mercadoctecnia y su aplicación en la enseñanza.</t>
  </si>
  <si>
    <t>Embarazo en universitarias de la Universidad Autónoma del Estado de Hidalgo.</t>
  </si>
  <si>
    <t>Elementos para el establecimiento y funcionamiento de un real minero en frontera chichimeca: San Luis Potosi, 1591-1655</t>
  </si>
  <si>
    <t>An Evaluation Of the Preliminary English Test ( Pet ) To Engineering Students in the UAEH</t>
  </si>
  <si>
    <t>Espacio e industria en el Estado de Hidalgo.</t>
  </si>
  <si>
    <t xml:space="preserve">Politícas y crisis: Presupuetos para un mejor mañana. </t>
  </si>
  <si>
    <t>Representaciones Sociales de los docentes sobre la Tutoría en las Licenciaturas del Instituto de CienciaS Sociales y Humanidades de la UAEH</t>
  </si>
  <si>
    <t>La Delincuencia en México y la cohesión Social. Un Modelo econométrico de predición</t>
  </si>
  <si>
    <t xml:space="preserve">Problemas y necesidades sociales. Una mirada desde el trabajo social. </t>
  </si>
  <si>
    <t>Investigación social y estudios sobre poblaciones Indígenas en México, 2014</t>
  </si>
  <si>
    <t xml:space="preserve">Make it Real! Junior, Student's book A 2.2 </t>
  </si>
  <si>
    <t xml:space="preserve">Make it Real! Junior, Teacher book A 2.2 </t>
  </si>
  <si>
    <t>Make it Real! Professional Teacher Guide A 1.2</t>
  </si>
  <si>
    <t>Make it Real! Professional Student´s book A 1.2</t>
  </si>
  <si>
    <t>Libro electronico ¡ Y ahora que te pongo para lunch? M anual de Refrigerios Saludables para escolares 2da. Edición.</t>
  </si>
  <si>
    <t>Operaciones Básica para el Licenciado en Farmacia.</t>
  </si>
  <si>
    <t xml:space="preserve">Redes de colaboración en psicología: de la investigación a la práctica. </t>
  </si>
  <si>
    <t>¿Que es lo que me pasa co la leusemia?                                                                                                  Guia informativa para los niños con leusemia. Guia informativa para padres de niño leusemico.</t>
  </si>
  <si>
    <t>Farmacología en el tratamiento del recien nacido.</t>
  </si>
  <si>
    <t xml:space="preserve">Las Voces de los muros. </t>
  </si>
  <si>
    <t xml:space="preserve">Apuntes sobre la historia de Omitlán de Juárez Hidalgo en el CI. Aniversario de la erección del municipio 1862-2012  </t>
  </si>
  <si>
    <t>Hidalgo, La tierra de los llanaos y Sierras. Hidalgo Tierra sin igual.</t>
  </si>
  <si>
    <t>Perspectiva Histórica del Arte I</t>
  </si>
  <si>
    <t>E-Book Cambios e inovaciónuna inavción, una visión estrátegica para el desarollo</t>
  </si>
  <si>
    <t>Mis Recuerdos de la universidad Autónoma del Estado de Hidalgo. Preparatoria numero 1 y Escuela de Derecho y Ciencias Socilaes.</t>
  </si>
  <si>
    <t>Manuales de Prácticas de Laboratorio julio-diciembre 2014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</si>
  <si>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</si>
  <si>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</si>
  <si>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</si>
  <si>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</si>
  <si>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</si>
  <si>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</si>
  <si>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</si>
  <si>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</si>
  <si>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</si>
  <si>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</si>
  <si>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</si>
  <si>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</si>
  <si>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</si>
  <si>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</si>
  <si>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</si>
  <si>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</si>
  <si>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</si>
  <si>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</si>
  <si>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</si>
  <si>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</si>
  <si>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</si>
  <si>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</si>
  <si>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</si>
  <si>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</si>
  <si>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</si>
  <si>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</si>
  <si>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</si>
  <si>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</si>
  <si>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</si>
  <si>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</si>
  <si>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</si>
  <si>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</si>
  <si>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</si>
  <si>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</si>
  <si>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</si>
  <si>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</si>
  <si>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</si>
  <si>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</si>
  <si>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</si>
  <si>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</si>
  <si>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</si>
  <si>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</si>
  <si>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</si>
  <si>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</si>
  <si>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</si>
  <si>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</si>
  <si>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</si>
  <si>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</si>
  <si>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</si>
  <si>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</si>
  <si>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</si>
  <si>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</si>
  <si>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</si>
  <si>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</si>
  <si>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</si>
  <si>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</si>
  <si>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</si>
  <si>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</si>
  <si>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</si>
  <si>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</si>
  <si>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</si>
  <si>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</si>
  <si>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</si>
  <si>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</si>
  <si>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</si>
  <si>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</si>
  <si>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</si>
  <si>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</si>
  <si>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</si>
  <si>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</si>
  <si>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</si>
  <si>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</si>
  <si>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</si>
  <si>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</si>
  <si>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</si>
  <si>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</si>
  <si>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</si>
  <si>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</si>
  <si>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</si>
  <si>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</si>
  <si>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</si>
  <si>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</si>
  <si>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</si>
  <si>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</si>
  <si>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</si>
  <si>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</si>
  <si>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</si>
  <si>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</si>
  <si>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</si>
  <si>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</si>
  <si>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</si>
  <si>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</si>
  <si>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</si>
  <si>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</si>
  <si>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</si>
  <si>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</si>
  <si>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</si>
  <si>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</si>
  <si>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</si>
  <si>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</si>
  <si>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</si>
  <si>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</si>
  <si>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</si>
  <si>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</si>
  <si>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</si>
  <si>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</si>
  <si>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</si>
  <si>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</si>
  <si>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</si>
  <si>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</si>
  <si>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</si>
  <si>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</si>
  <si>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</si>
  <si>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</si>
  <si>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</si>
  <si>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</si>
  <si>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</si>
  <si>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</si>
  <si>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</si>
  <si>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</si>
  <si>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</si>
  <si>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</si>
  <si>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</si>
  <si>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</si>
  <si>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</si>
  <si>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</si>
  <si>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</si>
  <si>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</si>
  <si>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</si>
  <si>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</si>
  <si>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</si>
  <si>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</si>
  <si>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</si>
  <si>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</si>
  <si>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</si>
  <si>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</si>
  <si>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</si>
  <si>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</si>
  <si>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</si>
  <si>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</si>
  <si>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</si>
  <si>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</si>
  <si>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</si>
  <si>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</si>
  <si>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</si>
  <si>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</si>
  <si>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</si>
  <si>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</si>
  <si>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</si>
  <si>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</si>
  <si>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</si>
  <si>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</si>
  <si>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</si>
  <si>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</si>
  <si>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</si>
  <si>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</si>
  <si>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</si>
  <si>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</si>
  <si>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</si>
  <si>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</si>
  <si>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</si>
  <si>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</si>
  <si>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</si>
  <si>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</si>
  <si>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</si>
  <si>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</si>
  <si>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</si>
  <si>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Extensión</t>
  </si>
  <si>
    <t>Proceso Editorial</t>
  </si>
  <si>
    <t>La validez jurídica de la Constitución. Una postura para el entendimiento de la validez jurídica en la Constitución.</t>
  </si>
  <si>
    <t>Roberto Rodríguez Gaona</t>
  </si>
  <si>
    <t>Programa Educativo de Licenciatura en Ingeniería Forestal.</t>
  </si>
  <si>
    <t xml:space="preserve">Dr. Rodrigo Rodríguez Laguna </t>
  </si>
  <si>
    <t>El minuto impredecible. Historia de vida de una persona con discapacidad.</t>
  </si>
  <si>
    <t>Dra. Rosa María Valles Ruíz</t>
  </si>
  <si>
    <t>Margarita Michelena: poeta y periodista.</t>
  </si>
  <si>
    <t>Dra. Elvira Hernández Carballido</t>
  </si>
  <si>
    <t>Los rostros ocultos de la ciencia.</t>
  </si>
  <si>
    <t>María del Consuelo Cuevas Cardona, Katia Adriana González Rodríguez</t>
  </si>
  <si>
    <t>Guia de mamíferos de la reserva de la Biósfera Bamanca de Meztitlán, Hidalgo, México.</t>
  </si>
  <si>
    <t xml:space="preserve">Alberto Enrique Rojas Martínez, Melany Aguilar López, Cristian Cornejo Latorr, Luis Gabriel Juárez Castillo y Sergio Daniel Hernández Flores. </t>
  </si>
  <si>
    <t>La sistemática, base del conocimiento de la biodiversidad (reimpresión).</t>
  </si>
  <si>
    <t>Consuelo Cuevas Cardona, Atilano Contreras Ramos, Irene Goyenechea, Ulises Iturbide Acosta</t>
  </si>
  <si>
    <t>Temas de investigación social en México, 2014 (series de 5 tomos).</t>
  </si>
  <si>
    <t>Tomás Serrano Avilés, María Félix Quezada Ramírez, Angélica Elizabeth Reyna Bernal, Germán Vázquez Sandrin, Asael Ortiz Lazcano</t>
  </si>
  <si>
    <t>Manuales de Gastronomía (18 manuales para laboratorios de cocina Julio-Diciembre 2015).</t>
  </si>
  <si>
    <t xml:space="preserve">María Eugenia Arrieta Desentis </t>
  </si>
  <si>
    <t>Manual de Prácticas de Mukimono</t>
  </si>
  <si>
    <t>Semestre 9°</t>
  </si>
  <si>
    <t>Manual de Prácticas de Repostería Avanzada</t>
  </si>
  <si>
    <t>Manual de Prácticas de Escultura en hielo y mantequilla</t>
  </si>
  <si>
    <t>Manual de Prácticas de Repostería</t>
  </si>
  <si>
    <t>Semestre 8°</t>
  </si>
  <si>
    <t>Manual de Prácticas de Canapés y Bocadillos</t>
  </si>
  <si>
    <t>Manual de Prácticas de Cocina de Fusión</t>
  </si>
  <si>
    <t>Semestre 7°</t>
  </si>
  <si>
    <t>Manual de Prácticas de Panadería</t>
  </si>
  <si>
    <t>Manual de Prácticas de Banquetes</t>
  </si>
  <si>
    <t>Semestre 6°</t>
  </si>
  <si>
    <t>Manual de Prácticas de Cocina Vegetariana</t>
  </si>
  <si>
    <t>Manual de Prácticas de Cocina Europea I</t>
  </si>
  <si>
    <t>Semestre 4°</t>
  </si>
  <si>
    <t>Manual de Prácticas de Cocina Europea II</t>
  </si>
  <si>
    <t>Semestre 5°</t>
  </si>
  <si>
    <t>Manual de Prácticas de Cocina Oriental y Árabe</t>
  </si>
  <si>
    <t>Manual de Prácticas de Conservación y Nutrición</t>
  </si>
  <si>
    <t>Semestre 2°</t>
  </si>
  <si>
    <t>Manual de Prácticas de Cocina Sudamericana</t>
  </si>
  <si>
    <t>Semestre 3°</t>
  </si>
  <si>
    <t>Manual de Prácticas de Cocina Mexicana</t>
  </si>
  <si>
    <t>Manual de Prácticas de Introducción a la Gastronomía</t>
  </si>
  <si>
    <t>Semestre 1°</t>
  </si>
  <si>
    <t>Manual de Prácticas de Coctelería</t>
  </si>
  <si>
    <t>Manual de Prácticas de Charcutería y Quesos</t>
  </si>
  <si>
    <t>Helechos y Licopodios del Estado de Hidalgo.</t>
  </si>
  <si>
    <t>Arturo Sánchez-González, José Daniel Tejero Díez</t>
  </si>
  <si>
    <t>Indicadores con perspectiva de género y derechos específicos de la imagen en la universidad (construcción y utilidad).</t>
  </si>
  <si>
    <t>Noé Chapa Gutiérrez, Laura Olivia Villarreal Hernández, Martín Manzano González</t>
  </si>
  <si>
    <t>Diagnóstico sociodemográfico e incidencia de inseguridad social de la ciudad de Pachuca, estado de Hidalgo.</t>
  </si>
  <si>
    <t>Sócrates López Pérez</t>
  </si>
  <si>
    <t>Régimen de seminarios de las actividades de Innovación Educativa para el alumnado.</t>
  </si>
  <si>
    <t>Roberto Rodríguez Gaona, Miriam Vargas García</t>
  </si>
  <si>
    <t>Make it Real! Junior. Teacher’s book A2 Consolidation-1</t>
  </si>
  <si>
    <t>Paul Beal Davies</t>
  </si>
  <si>
    <t>Make it Real! Professional. Student’s book A2.1</t>
  </si>
  <si>
    <t>Make it Real! Professional. Teacher’s book A2.1</t>
  </si>
  <si>
    <t>Make it Real! Junior. Student’s book A2 Consolidation-1</t>
  </si>
  <si>
    <t>Get-In 2014: Experiencias de un programa intensivo de profesionalización de gestores de vinculación de Instituciones de Educación Superior.</t>
  </si>
  <si>
    <t>Rosalba Badillo Vega, Lydia Raesfeld</t>
  </si>
  <si>
    <t>Guía de serpientes  del estado de Hidalgo.</t>
  </si>
  <si>
    <t>Leonardo Fernández Badillo, Nallely Morales Capellán, Cristian Raúl Olvera, Gustavo Montiel Canales, Irene Goyenechea</t>
  </si>
  <si>
    <t>Manual de prácticas de bases de enfermería.</t>
  </si>
  <si>
    <t>Reyna Cristina Jiménez Sánchez</t>
  </si>
  <si>
    <t>DEMOCRACIAS: Una panorámica.</t>
  </si>
  <si>
    <t>Bernabe Lugo Neria, Juan Antonio Taguenca Belmonte</t>
  </si>
  <si>
    <t>Los derechos humanos: Masculinidad hegemónica y violencia familiar.</t>
  </si>
  <si>
    <t>Julio Alejandro Gálvez Bautista</t>
  </si>
  <si>
    <t>Ciencia Subjetividad y Poder. Claves feministas para la construcción del conocimiento.</t>
  </si>
  <si>
    <t>Alejandra Araiza Díaz</t>
  </si>
  <si>
    <t>Turismo Cultural en México. Un estudio de los Pueblos Mágicos Hidalguenses.</t>
  </si>
  <si>
    <t>Jesús Enciso González</t>
  </si>
  <si>
    <t>Nuevas tendencias en el desarrollo económico. Estudios inter y transdisciplinarios sobre administración y turismo Vol. 2</t>
  </si>
  <si>
    <t>Abraham Briones Juárez, Erika Cruz Coria, Ana Lilia Coria Pérez</t>
  </si>
  <si>
    <t>Tópicos modernos de la Administración III: Fundamentos teóricos y experiencias de investigación.</t>
  </si>
  <si>
    <t>María del Rosario García Velázquez, Tirso Javier Hernández Gracia, Alejandra Coriche García</t>
  </si>
  <si>
    <t>Tópicos de Mercadotecnia.</t>
  </si>
  <si>
    <t>Arlen Cerón Islas y Ruth Josefina Alcántara Hernández</t>
  </si>
  <si>
    <t>Planeación participativa, teoría y práctica. Segunda Edición</t>
  </si>
  <si>
    <t xml:space="preserve">Aníbal Terrones Cordero, Yolanda Sánchez Torres y Juan Roberto Vargas Sánchez </t>
  </si>
  <si>
    <t>Conta-habilidad.</t>
  </si>
  <si>
    <t>Sully Sendy Pérez Castañeda, Dorie Cruz Ramírez, Beatriz Sauza Ávila</t>
  </si>
  <si>
    <t>Hacia la medición del capital intelectual en México.</t>
  </si>
  <si>
    <t>Ruth Leticia Hidalgo Gallardo, Eleazar Villegas González, Martha Jiménez Alvarado, Martha Jiménez Alvarado</t>
  </si>
  <si>
    <t>Diagnóstico participativo de las poblaciones indígenas del estado de Hidalgo. Hacia la conformación de un programa estatal de población indígena.</t>
  </si>
  <si>
    <t>Germán Vázquez Sandrin</t>
  </si>
  <si>
    <t>Studies of student Trajectories in Languaje teaching programs in Mexico.</t>
  </si>
  <si>
    <t>Bertha Guadalupe Paredes Zepeda, María Cruz Chong Barreiro</t>
  </si>
  <si>
    <t>Upak Ukab: Siembra la colmena, funda un pueblo. La meliponicultura en el Códice Madrid</t>
  </si>
  <si>
    <t xml:space="preserve">Manuel Alberto Morales Damián </t>
  </si>
  <si>
    <t xml:space="preserve">Movimientos sociales y politicos públicas: Los impactos de los centros sociales ocupados en Cataluña y Madrid (1984-2014) </t>
  </si>
  <si>
    <t xml:space="preserve">Robert Gonzáles García </t>
  </si>
  <si>
    <t xml:space="preserve">Educación y formación investigativa a nivel posgrado. Reflexiones epistemológicas, teoricas y metodológicas sobre prácticas investigativas </t>
  </si>
  <si>
    <t>Armando Ulises Cerón Martínez</t>
  </si>
  <si>
    <t>Introducción a las franquicias: mas de cien publicaciones consultados.</t>
  </si>
  <si>
    <t>Juan José Aguilar Lugo Mariano</t>
  </si>
  <si>
    <t>Make It Real! Professional Student`s book A2.2</t>
  </si>
  <si>
    <t>Paul Daviés</t>
  </si>
  <si>
    <t>Make It Real! Professional Teacher`s book A2.2</t>
  </si>
  <si>
    <t>Análisis de la industria manufacturera en el Estado de Hidalgo 2da edición.</t>
  </si>
  <si>
    <t>Martín Hernández Calzada</t>
  </si>
  <si>
    <t>Violencia de Género y Publicidad Social evaluación de cuatro campañas sociales de prevención, atención y erradicación de la violencia de género desde el análisis de discurso y los estudios de recepción con perspectiva de género.</t>
  </si>
  <si>
    <t>Azul Kikey Castelli Olvera</t>
  </si>
  <si>
    <t>La vida en blog, entre la ficción y el hipertexto: Una aproximación a las narrativas autoreferenciales.</t>
  </si>
  <si>
    <t xml:space="preserve">Dra. Sandra Flores Guevara </t>
  </si>
  <si>
    <t>Sistématica y Turismo.</t>
  </si>
  <si>
    <t xml:space="preserve">Ricardo Tejeida Padilla. Dra. Erika Cruz Coria, Dr. Abraham Briones Juárez </t>
  </si>
  <si>
    <t>Las haciendas pulqueras de México y el humanismo en América</t>
  </si>
  <si>
    <t>Antonio Lorenzo Monterrubio</t>
  </si>
  <si>
    <t>Estudios Turisticos: Reflexiones Y Aplicaciones.</t>
  </si>
  <si>
    <t xml:space="preserve">Dra. Erika Cruz Coria, Dr. Abraham Briones Juárez, Mtro. Eduardo Rodríguez Juárez  </t>
  </si>
  <si>
    <t>Casos de Bioética para la enseñanza en ciencias de la salud.</t>
  </si>
  <si>
    <t>Dra. Graciela Nava Chapa</t>
  </si>
  <si>
    <t>Tópicos Agropecuarios.</t>
  </si>
  <si>
    <t>Dr. Otilio Acevedo Sandoval</t>
  </si>
  <si>
    <t>Salud Emocional en el niño, manual para padres.</t>
  </si>
  <si>
    <t>Dra. Norma Angélica Ortega Andrade</t>
  </si>
  <si>
    <t>Sociedad y Religión: transgresión y educación.</t>
  </si>
  <si>
    <t>Felipe Durán Sandoval Y I. Elena Díaz Miranda</t>
  </si>
  <si>
    <t>Reflexiones sobre desarrollo en la localidades más marginadas de Hidalgo.</t>
  </si>
  <si>
    <t>Dra. Ma. Felix Quezada</t>
  </si>
  <si>
    <t>Estudios  de pertenencia social y factibilidad educativa del Centro de Estudios Tecnológicos en Aguas Continentales de Municipio de Tezontepec de Aldama, Hidalgo.</t>
  </si>
  <si>
    <t xml:space="preserve">Dr. Gustavo Bravo Vargas </t>
  </si>
  <si>
    <t xml:space="preserve">Sistemas Regionales de Innovación Participativos: de la teoria a la práctica. </t>
  </si>
  <si>
    <t>Dra. Yolanda Sánchez Torres, Dr. Aníbal Terrones Cordero, Dr. María Cruz Cruz.</t>
  </si>
  <si>
    <t>El proceso de producción cafetalero en la región vertiente del golfo de México</t>
  </si>
  <si>
    <t>Dr. Adrián González Romo, Dr. Danae Duana Ávila, Dra. Diana Xóchitl González Gómez.</t>
  </si>
  <si>
    <t>Make it Real! Junior. Teacher’s book A2 Consolidation-2</t>
  </si>
  <si>
    <t>Manual de prácticas de Laboratorio de Química inorgánica, cuarto semestre.</t>
  </si>
  <si>
    <t>Cliseria Martínez Sánchez</t>
  </si>
  <si>
    <t>Estudios sobre Gobierno y Gestión Local</t>
  </si>
  <si>
    <t>Mtro. Bernabé Lugo Neria</t>
  </si>
  <si>
    <t xml:space="preserve">El presente inventario de Transferencia Secundaria consta de 05 fojas y ampara la cantidad de 27 cajas, 168 Expedientes, 3.51 metros lineales de documentación. </t>
  </si>
  <si>
    <t>Dirección de Ediciones y Publicaciones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</si>
</sst>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3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1"/>
      <name val="Arial"/>
      <family val="1"/>
      <scheme val="major"/>
    </font>
    <font>
      <sz val="18"/>
      <name val="Cambria"/>
      <family val="1"/>
    </font>
    <font>
      <b/>
      <sz val="18"/>
      <color theme="1"/>
      <name val="Arial"/>
      <family val="2"/>
      <scheme val="major"/>
    </font>
    <font>
      <b/>
      <sz val="20"/>
      <color theme="0"/>
      <name val="Cambria"/>
      <family val="1"/>
    </font>
    <font>
      <b/>
      <sz val="16"/>
      <color theme="0"/>
      <name val="Cambria"/>
      <family val="1"/>
    </font>
    <font>
      <sz val="16"/>
      <name val="Cambria"/>
      <family val="1"/>
    </font>
    <font>
      <sz val="8"/>
      <name val="Arial"/>
      <family val="2"/>
      <scheme val="minor"/>
    </font>
    <font>
      <b/>
      <sz val="20"/>
      <name val="Cambria"/>
      <family val="1"/>
    </font>
    <font>
      <b/>
      <sz val="12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1"/>
    <xf numFmtId="0" fontId="2" fillId="0" borderId="1"/>
    <xf numFmtId="0" fontId="2" fillId="0" borderId="1"/>
    <xf numFmtId="0" fontId="1" fillId="0" borderId="1"/>
    <xf numFmtId="43" fontId="1" fillId="0" borderId="1" applyFont="0" applyFill="0" applyBorder="0" applyAlignment="0" applyProtection="0"/>
  </cellStyleXfs>
  <cellXfs count="45">
    <xf numFmtId="0" fontId="0" fillId="0" borderId="0" xfId="0" applyFont="1" applyAlignment="1"/>
    <xf numFmtId="0" fontId="4" fillId="0" borderId="1" xfId="4" applyFont="1" applyAlignment="1">
      <alignment wrapText="1"/>
    </xf>
    <xf numFmtId="0" fontId="4" fillId="0" borderId="2" xfId="4" applyFont="1" applyBorder="1" applyAlignment="1">
      <alignment horizontal="right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0" fontId="3" fillId="0" borderId="1" xfId="4" applyFont="1" applyAlignment="1">
      <alignment horizontal="center"/>
    </xf>
    <xf numFmtId="0" fontId="1" fillId="0" borderId="1" xfId="4"/>
    <xf numFmtId="0" fontId="1" fillId="0" borderId="1" xfId="4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11" fillId="0" borderId="1" xfId="4" applyFont="1" applyAlignment="1">
      <alignment horizontal="center" vertical="center" wrapText="1"/>
    </xf>
    <xf numFmtId="0" fontId="12" fillId="0" borderId="1" xfId="4" applyFont="1" applyAlignment="1">
      <alignment horizontal="center" vertical="center" wrapText="1"/>
    </xf>
    <xf numFmtId="0" fontId="12" fillId="0" borderId="1" xfId="4" applyFont="1"/>
    <xf numFmtId="0" fontId="12" fillId="0" borderId="1" xfId="4" applyFont="1" applyAlignment="1">
      <alignment horizontal="center" vertical="center"/>
    </xf>
    <xf numFmtId="0" fontId="12" fillId="0" borderId="3" xfId="4" applyFont="1" applyBorder="1"/>
    <xf numFmtId="0" fontId="12" fillId="0" borderId="4" xfId="4" applyFont="1" applyBorder="1" applyAlignment="1">
      <alignment horizontal="center"/>
    </xf>
    <xf numFmtId="0" fontId="11" fillId="0" borderId="1" xfId="4" applyFont="1" applyAlignment="1">
      <alignment vertical="center" wrapText="1"/>
    </xf>
    <xf numFmtId="0" fontId="11" fillId="0" borderId="1" xfId="4" applyFont="1" applyBorder="1" applyAlignment="1">
      <alignment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wrapText="1"/>
    </xf>
    <xf numFmtId="0" fontId="4" fillId="0" borderId="2" xfId="4" applyFont="1" applyBorder="1" applyAlignment="1">
      <alignment horizontal="left" vertical="center" wrapText="1"/>
    </xf>
    <xf numFmtId="0" fontId="4" fillId="0" borderId="2" xfId="4" applyFont="1" applyBorder="1" applyAlignment="1">
      <alignment wrapText="1"/>
    </xf>
    <xf numFmtId="49" fontId="10" fillId="0" borderId="2" xfId="5" applyNumberFormat="1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11" fillId="0" borderId="4" xfId="4" applyFont="1" applyBorder="1" applyAlignment="1">
      <alignment horizontal="center" vertical="center" wrapText="1"/>
    </xf>
    <xf numFmtId="0" fontId="11" fillId="0" borderId="1" xfId="4" applyFont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14" fontId="4" fillId="0" borderId="2" xfId="4" applyNumberFormat="1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wrapText="1"/>
    </xf>
    <xf numFmtId="0" fontId="12" fillId="0" borderId="3" xfId="4" applyFont="1" applyBorder="1" applyAlignment="1">
      <alignment horizontal="center"/>
    </xf>
    <xf numFmtId="0" fontId="12" fillId="0" borderId="1" xfId="4" applyFont="1" applyBorder="1" applyAlignment="1">
      <alignment horizontal="center"/>
    </xf>
  </cellXfs>
  <cellStyles count="6">
    <cellStyle name="Millares 2" xfId="5" xr:uid="{AAB5EBE9-6787-4443-AAF6-F9E7D2F1CE1C}"/>
    <cellStyle name="Normal" xfId="0" builtinId="0"/>
    <cellStyle name="Normal 2" xfId="1" xr:uid="{10AFC8E2-226D-4794-BF3F-1DAAEA502F5E}"/>
    <cellStyle name="Normal 3" xfId="3" xr:uid="{6EEA686B-C4E5-4FA9-8F2D-93E21E547330}"/>
    <cellStyle name="Normal 4" xfId="2" xr:uid="{FE72C0E9-5733-47BA-90F5-13F89D0A6CBF}"/>
    <cellStyle name="Normal 5" xfId="4" xr:uid="{BE5E78B4-558F-4B99-86E8-A721FD719399}"/>
  </cellStyles>
  <dxfs count="9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468">
    <tableStyle name="CAJA 1 FEB 2020 - ENE 2021 -style" pivot="0" count="3" xr9:uid="{00000000-0011-0000-FFFF-FFFF00000000}">
      <tableStyleElement type="headerRow" dxfId="947"/>
      <tableStyleElement type="firstRowStripe" dxfId="946"/>
      <tableStyleElement type="secondRowStripe" dxfId="945"/>
    </tableStyle>
    <tableStyle name="CAJA 1 FEB 2020 - ENE 2021 -style 2" pivot="0" count="2" xr9:uid="{00000000-0011-0000-FFFF-FFFF01000000}">
      <tableStyleElement type="firstRowStripe" dxfId="944"/>
      <tableStyleElement type="secondRowStripe" dxfId="943"/>
    </tableStyle>
    <tableStyle name="CAJA 1 FEB 2020 - ENE 2021 -style 3" pivot="0" count="2" xr9:uid="{00000000-0011-0000-FFFF-FFFF02000000}">
      <tableStyleElement type="firstRowStripe" dxfId="942"/>
      <tableStyleElement type="secondRowStripe" dxfId="941"/>
    </tableStyle>
    <tableStyle name="CAJA 1 FEB 2020 - ENE 2021 -style 4" pivot="0" count="2" xr9:uid="{00000000-0011-0000-FFFF-FFFF03000000}">
      <tableStyleElement type="firstRowStripe" dxfId="940"/>
      <tableStyleElement type="secondRowStripe" dxfId="939"/>
    </tableStyle>
    <tableStyle name="CAJA 1 FEB 2020 - ENE 2021 -style 5" pivot="0" count="2" xr9:uid="{00000000-0011-0000-FFFF-FFFF04000000}">
      <tableStyleElement type="firstRowStripe" dxfId="938"/>
      <tableStyleElement type="secondRowStripe" dxfId="937"/>
    </tableStyle>
    <tableStyle name="CAJA 1 FEB 2020 - ENE 2021 -style 6" pivot="0" count="2" xr9:uid="{00000000-0011-0000-FFFF-FFFF05000000}">
      <tableStyleElement type="firstRowStripe" dxfId="936"/>
      <tableStyleElement type="secondRowStripe" dxfId="935"/>
    </tableStyle>
    <tableStyle name="CAJA 1 FEB 2020 - ENE 2021 -style 7" pivot="0" count="2" xr9:uid="{00000000-0011-0000-FFFF-FFFF06000000}">
      <tableStyleElement type="firstRowStripe" dxfId="934"/>
      <tableStyleElement type="secondRowStripe" dxfId="933"/>
    </tableStyle>
    <tableStyle name="CAJA 1 FEB 2020 - ENE 2021 -style 8" pivot="0" count="2" xr9:uid="{00000000-0011-0000-FFFF-FFFF07000000}">
      <tableStyleElement type="firstRowStripe" dxfId="932"/>
      <tableStyleElement type="secondRowStripe" dxfId="931"/>
    </tableStyle>
    <tableStyle name="CAJA 1 FEB 2020 - ENE 2021 -style 9" pivot="0" count="2" xr9:uid="{00000000-0011-0000-FFFF-FFFF08000000}">
      <tableStyleElement type="firstRowStripe" dxfId="930"/>
      <tableStyleElement type="secondRowStripe" dxfId="929"/>
    </tableStyle>
    <tableStyle name="CAJA 1 FEB 2020 - ENE 2021 -style 10" pivot="0" count="2" xr9:uid="{00000000-0011-0000-FFFF-FFFF09000000}">
      <tableStyleElement type="firstRowStripe" dxfId="928"/>
      <tableStyleElement type="secondRowStripe" dxfId="927"/>
    </tableStyle>
    <tableStyle name="CAJA 1 FEB 2020 - ENE 2021 -style 11" pivot="0" count="2" xr9:uid="{00000000-0011-0000-FFFF-FFFF0A000000}">
      <tableStyleElement type="firstRowStripe" dxfId="926"/>
      <tableStyleElement type="secondRowStripe" dxfId="925"/>
    </tableStyle>
    <tableStyle name="CAJA 1 FEB 2020 - ENE 2021 -style 12" pivot="0" count="2" xr9:uid="{00000000-0011-0000-FFFF-FFFF0B000000}">
      <tableStyleElement type="firstRowStripe" dxfId="924"/>
      <tableStyleElement type="secondRowStripe" dxfId="923"/>
    </tableStyle>
    <tableStyle name="CAJA 1 FEB 2020 - ENE 2021 -style 13" pivot="0" count="2" xr9:uid="{00000000-0011-0000-FFFF-FFFF0C000000}">
      <tableStyleElement type="firstRowStripe" dxfId="922"/>
      <tableStyleElement type="secondRowStripe" dxfId="921"/>
    </tableStyle>
    <tableStyle name="CAJA 1 FEB 2020 - ENE 2021 -style 14" pivot="0" count="2" xr9:uid="{00000000-0011-0000-FFFF-FFFF0D000000}">
      <tableStyleElement type="firstRowStripe" dxfId="920"/>
      <tableStyleElement type="secondRowStripe" dxfId="919"/>
    </tableStyle>
    <tableStyle name="CAJA 1 FEB 2020 - ENE 2021 -style 15" pivot="0" count="2" xr9:uid="{00000000-0011-0000-FFFF-FFFF0E000000}">
      <tableStyleElement type="firstRowStripe" dxfId="918"/>
      <tableStyleElement type="secondRowStripe" dxfId="917"/>
    </tableStyle>
    <tableStyle name="CAJA 1 FEB 2020 - ENE 2021 -style 16" pivot="0" count="2" xr9:uid="{00000000-0011-0000-FFFF-FFFF0F000000}">
      <tableStyleElement type="firstRowStripe" dxfId="916"/>
      <tableStyleElement type="secondRowStripe" dxfId="915"/>
    </tableStyle>
    <tableStyle name="CAJA 1 FEB 2020 - ENE 2021 -style 17" pivot="0" count="2" xr9:uid="{00000000-0011-0000-FFFF-FFFF10000000}">
      <tableStyleElement type="firstRowStripe" dxfId="914"/>
      <tableStyleElement type="secondRowStripe" dxfId="913"/>
    </tableStyle>
    <tableStyle name="CAJA 1 FEB 2020 - ENE 2021 -style 18" pivot="0" count="2" xr9:uid="{00000000-0011-0000-FFFF-FFFF11000000}">
      <tableStyleElement type="firstRowStripe" dxfId="912"/>
      <tableStyleElement type="secondRowStripe" dxfId="911"/>
    </tableStyle>
    <tableStyle name="CAJA 1 FEB 2020 - ENE 2021 -style 19" pivot="0" count="2" xr9:uid="{00000000-0011-0000-FFFF-FFFF12000000}">
      <tableStyleElement type="firstRowStripe" dxfId="910"/>
      <tableStyleElement type="secondRowStripe" dxfId="909"/>
    </tableStyle>
    <tableStyle name="CAJA 1 FEB 2020 - ENE 2021 -style 20" pivot="0" count="2" xr9:uid="{00000000-0011-0000-FFFF-FFFF13000000}">
      <tableStyleElement type="firstRowStripe" dxfId="908"/>
      <tableStyleElement type="secondRowStripe" dxfId="907"/>
    </tableStyle>
    <tableStyle name="CAJA 1 FEB 2020 - ENE 2021 -style 21" pivot="0" count="2" xr9:uid="{00000000-0011-0000-FFFF-FFFF14000000}">
      <tableStyleElement type="firstRowStripe" dxfId="906"/>
      <tableStyleElement type="secondRowStripe" dxfId="905"/>
    </tableStyle>
    <tableStyle name="CAJA 1 FEB 2020 - ENE 2021 -style 22" pivot="0" count="2" xr9:uid="{00000000-0011-0000-FFFF-FFFF15000000}">
      <tableStyleElement type="firstRowStripe" dxfId="904"/>
      <tableStyleElement type="secondRowStripe" dxfId="903"/>
    </tableStyle>
    <tableStyle name="CAJA 1 FEB 2020 - ENE 2021 -style 23" pivot="0" count="2" xr9:uid="{00000000-0011-0000-FFFF-FFFF16000000}">
      <tableStyleElement type="firstRowStripe" dxfId="902"/>
      <tableStyleElement type="secondRowStripe" dxfId="901"/>
    </tableStyle>
    <tableStyle name="CAJA 1 FEB 2020 - ENE 2021 -style 24" pivot="0" count="2" xr9:uid="{00000000-0011-0000-FFFF-FFFF17000000}">
      <tableStyleElement type="firstRowStripe" dxfId="900"/>
      <tableStyleElement type="secondRowStripe" dxfId="899"/>
    </tableStyle>
    <tableStyle name="CAJA 1 FEB 2020 - ENE 2021 -style 25" pivot="0" count="2" xr9:uid="{00000000-0011-0000-FFFF-FFFF18000000}">
      <tableStyleElement type="firstRowStripe" dxfId="898"/>
      <tableStyleElement type="secondRowStripe" dxfId="897"/>
    </tableStyle>
    <tableStyle name="CAJA 1 FEB 2020 - ENE 2021 -style 26" pivot="0" count="2" xr9:uid="{00000000-0011-0000-FFFF-FFFF19000000}">
      <tableStyleElement type="firstRowStripe" dxfId="896"/>
      <tableStyleElement type="secondRowStripe" dxfId="895"/>
    </tableStyle>
    <tableStyle name="CAJA 1 FEB 2020 - ENE 2021 -style 27" pivot="0" count="2" xr9:uid="{00000000-0011-0000-FFFF-FFFF1A000000}">
      <tableStyleElement type="firstRowStripe" dxfId="894"/>
      <tableStyleElement type="secondRowStripe" dxfId="893"/>
    </tableStyle>
    <tableStyle name="CAJA 1 FEB 2020 - ENE 2021 -style 28" pivot="0" count="2" xr9:uid="{00000000-0011-0000-FFFF-FFFF1B000000}">
      <tableStyleElement type="firstRowStripe" dxfId="892"/>
      <tableStyleElement type="secondRowStripe" dxfId="891"/>
    </tableStyle>
    <tableStyle name="CAJA 1 FEB 2020 - ENE 2021 -style 29" pivot="0" count="2" xr9:uid="{00000000-0011-0000-FFFF-FFFF1C000000}">
      <tableStyleElement type="firstRowStripe" dxfId="890"/>
      <tableStyleElement type="secondRowStripe" dxfId="889"/>
    </tableStyle>
    <tableStyle name="CAJA 1 FEB 2020 - ENE 2021 -style 30" pivot="0" count="2" xr9:uid="{00000000-0011-0000-FFFF-FFFF1D000000}">
      <tableStyleElement type="firstRowStripe" dxfId="888"/>
      <tableStyleElement type="secondRowStripe" dxfId="887"/>
    </tableStyle>
    <tableStyle name="CAJA 1 FEB 2020 - ENE 2021 -style 31" pivot="0" count="2" xr9:uid="{00000000-0011-0000-FFFF-FFFF1E000000}">
      <tableStyleElement type="firstRowStripe" dxfId="886"/>
      <tableStyleElement type="secondRowStripe" dxfId="885"/>
    </tableStyle>
    <tableStyle name="CAJA 1 FEB 2020 - ENE 2021 -style 32" pivot="0" count="2" xr9:uid="{00000000-0011-0000-FFFF-FFFF1F000000}">
      <tableStyleElement type="firstRowStripe" dxfId="884"/>
      <tableStyleElement type="secondRowStripe" dxfId="883"/>
    </tableStyle>
    <tableStyle name="CAJA 1 FEB 2020 - ENE 2021 -style 33" pivot="0" count="2" xr9:uid="{00000000-0011-0000-FFFF-FFFF20000000}">
      <tableStyleElement type="firstRowStripe" dxfId="882"/>
      <tableStyleElement type="secondRowStripe" dxfId="881"/>
    </tableStyle>
    <tableStyle name="CAJA 1 FEB 2020 - ENE 2021 -style 34" pivot="0" count="2" xr9:uid="{00000000-0011-0000-FFFF-FFFF21000000}">
      <tableStyleElement type="firstRowStripe" dxfId="880"/>
      <tableStyleElement type="secondRowStripe" dxfId="879"/>
    </tableStyle>
    <tableStyle name="CAJA 1 FEB 2020 - ENE 2021 -style 35" pivot="0" count="2" xr9:uid="{00000000-0011-0000-FFFF-FFFF22000000}">
      <tableStyleElement type="firstRowStripe" dxfId="878"/>
      <tableStyleElement type="secondRowStripe" dxfId="877"/>
    </tableStyle>
    <tableStyle name="CAJA 1 FEB 2020 - ENE 2021 -style 36" pivot="0" count="2" xr9:uid="{00000000-0011-0000-FFFF-FFFF23000000}">
      <tableStyleElement type="firstRowStripe" dxfId="876"/>
      <tableStyleElement type="secondRowStripe" dxfId="875"/>
    </tableStyle>
    <tableStyle name="CAJA 1 FEB 2020 - ENE 2021 -style 37" pivot="0" count="2" xr9:uid="{00000000-0011-0000-FFFF-FFFF24000000}">
      <tableStyleElement type="firstRowStripe" dxfId="874"/>
      <tableStyleElement type="secondRowStripe" dxfId="873"/>
    </tableStyle>
    <tableStyle name="CAJA 1 FEB 2020 - ENE 2021 -style 38" pivot="0" count="2" xr9:uid="{00000000-0011-0000-FFFF-FFFF25000000}">
      <tableStyleElement type="firstRowStripe" dxfId="872"/>
      <tableStyleElement type="secondRowStripe" dxfId="871"/>
    </tableStyle>
    <tableStyle name="CAJA 1 FEB 2020 - ENE 2021 -style 39" pivot="0" count="2" xr9:uid="{00000000-0011-0000-FFFF-FFFF26000000}">
      <tableStyleElement type="firstRowStripe" dxfId="870"/>
      <tableStyleElement type="secondRowStripe" dxfId="869"/>
    </tableStyle>
    <tableStyle name="CAJA 1 FEB 2020 - ENE 2021 -style 40" pivot="0" count="2" xr9:uid="{00000000-0011-0000-FFFF-FFFF27000000}">
      <tableStyleElement type="firstRowStripe" dxfId="868"/>
      <tableStyleElement type="secondRowStripe" dxfId="867"/>
    </tableStyle>
    <tableStyle name="CAJA 1 FEB 2020 - ENE 2021 -style 41" pivot="0" count="2" xr9:uid="{00000000-0011-0000-FFFF-FFFF28000000}">
      <tableStyleElement type="firstRowStripe" dxfId="866"/>
      <tableStyleElement type="secondRowStripe" dxfId="865"/>
    </tableStyle>
    <tableStyle name="CAJA 1 FEB 2020 - ENE 2021 -style 42" pivot="0" count="2" xr9:uid="{00000000-0011-0000-FFFF-FFFF29000000}">
      <tableStyleElement type="firstRowStripe" dxfId="864"/>
      <tableStyleElement type="secondRowStripe" dxfId="863"/>
    </tableStyle>
    <tableStyle name="CAJA 1 FEB 2020 - ENE 2021 -style 43" pivot="0" count="2" xr9:uid="{00000000-0011-0000-FFFF-FFFF2A000000}">
      <tableStyleElement type="firstRowStripe" dxfId="862"/>
      <tableStyleElement type="secondRowStripe" dxfId="861"/>
    </tableStyle>
    <tableStyle name="CAJA 1 FEB 2020 - ENE 2021 -style 44" pivot="0" count="2" xr9:uid="{00000000-0011-0000-FFFF-FFFF2B000000}">
      <tableStyleElement type="firstRowStripe" dxfId="860"/>
      <tableStyleElement type="secondRowStripe" dxfId="859"/>
    </tableStyle>
    <tableStyle name="CAJA 1 FEB 2020 - ENE 2021 -style 45" pivot="0" count="2" xr9:uid="{00000000-0011-0000-FFFF-FFFF2C000000}">
      <tableStyleElement type="firstRowStripe" dxfId="858"/>
      <tableStyleElement type="secondRowStripe" dxfId="857"/>
    </tableStyle>
    <tableStyle name="CAJA 1 FEB 2020 - ENE 2021 -style 46" pivot="0" count="2" xr9:uid="{00000000-0011-0000-FFFF-FFFF2D000000}">
      <tableStyleElement type="firstRowStripe" dxfId="856"/>
      <tableStyleElement type="secondRowStripe" dxfId="855"/>
    </tableStyle>
    <tableStyle name="CAJA 1 FEB 2020 - ENE 2021 -style 47" pivot="0" count="2" xr9:uid="{00000000-0011-0000-FFFF-FFFF2E000000}">
      <tableStyleElement type="firstRowStripe" dxfId="854"/>
      <tableStyleElement type="secondRowStripe" dxfId="853"/>
    </tableStyle>
    <tableStyle name="CAJA 1 FEB 2020 - ENE 2021 -style 48" pivot="0" count="2" xr9:uid="{00000000-0011-0000-FFFF-FFFF2F000000}">
      <tableStyleElement type="firstRowStripe" dxfId="852"/>
      <tableStyleElement type="secondRowStripe" dxfId="851"/>
    </tableStyle>
    <tableStyle name="CAJA 1 FEB 2020 - ENE 2021 -style 49" pivot="0" count="2" xr9:uid="{00000000-0011-0000-FFFF-FFFF30000000}">
      <tableStyleElement type="firstRowStripe" dxfId="850"/>
      <tableStyleElement type="secondRowStripe" dxfId="849"/>
    </tableStyle>
    <tableStyle name="CAJA 1 FEB 2020 - ENE 2021 -style 50" pivot="0" count="2" xr9:uid="{00000000-0011-0000-FFFF-FFFF31000000}">
      <tableStyleElement type="firstRowStripe" dxfId="848"/>
      <tableStyleElement type="secondRowStripe" dxfId="847"/>
    </tableStyle>
    <tableStyle name="CAJA 1 FEB 2020 - ENE 2021 -style 51" pivot="0" count="2" xr9:uid="{00000000-0011-0000-FFFF-FFFF32000000}">
      <tableStyleElement type="firstRowStripe" dxfId="846"/>
      <tableStyleElement type="secondRowStripe" dxfId="845"/>
    </tableStyle>
    <tableStyle name="CAJA 1 FEB 2020 - ENE 2021 -style 52" pivot="0" count="2" xr9:uid="{00000000-0011-0000-FFFF-FFFF33000000}">
      <tableStyleElement type="firstRowStripe" dxfId="844"/>
      <tableStyleElement type="secondRowStripe" dxfId="843"/>
    </tableStyle>
    <tableStyle name="CAJA 1 FEB 2020 - ENE 2021 -style 53" pivot="0" count="2" xr9:uid="{00000000-0011-0000-FFFF-FFFF34000000}">
      <tableStyleElement type="firstRowStripe" dxfId="842"/>
      <tableStyleElement type="secondRowStripe" dxfId="841"/>
    </tableStyle>
    <tableStyle name="CAJA 1 FEB 2020 - ENE 2021 -style 54" pivot="0" count="2" xr9:uid="{00000000-0011-0000-FFFF-FFFF35000000}">
      <tableStyleElement type="firstRowStripe" dxfId="840"/>
      <tableStyleElement type="secondRowStripe" dxfId="839"/>
    </tableStyle>
    <tableStyle name="CAJA 1 FEB 2020 - ENE 2021 -style 55" pivot="0" count="2" xr9:uid="{00000000-0011-0000-FFFF-FFFF36000000}">
      <tableStyleElement type="firstRowStripe" dxfId="838"/>
      <tableStyleElement type="secondRowStripe" dxfId="837"/>
    </tableStyle>
    <tableStyle name="CAJA 1 FEB 2020 - ENE 2021 -style 56" pivot="0" count="2" xr9:uid="{00000000-0011-0000-FFFF-FFFF37000000}">
      <tableStyleElement type="firstRowStripe" dxfId="836"/>
      <tableStyleElement type="secondRowStripe" dxfId="835"/>
    </tableStyle>
    <tableStyle name="CAJA 1 FEB 2020 - ENE 2021 -style 57" pivot="0" count="2" xr9:uid="{00000000-0011-0000-FFFF-FFFF38000000}">
      <tableStyleElement type="firstRowStripe" dxfId="834"/>
      <tableStyleElement type="secondRowStripe" dxfId="833"/>
    </tableStyle>
    <tableStyle name="CAJA 1 FEB 2020 - ENE 2021 -style 58" pivot="0" count="2" xr9:uid="{00000000-0011-0000-FFFF-FFFF39000000}">
      <tableStyleElement type="firstRowStripe" dxfId="832"/>
      <tableStyleElement type="secondRowStripe" dxfId="831"/>
    </tableStyle>
    <tableStyle name="CAJA 1 FEB 2020 - ENE 2021 -style 59" pivot="0" count="2" xr9:uid="{00000000-0011-0000-FFFF-FFFF3A000000}">
      <tableStyleElement type="firstRowStripe" dxfId="830"/>
      <tableStyleElement type="secondRowStripe" dxfId="829"/>
    </tableStyle>
    <tableStyle name="CAJA 1 FEB 2020 - ENE 2021 -style 60" pivot="0" count="2" xr9:uid="{00000000-0011-0000-FFFF-FFFF3B000000}">
      <tableStyleElement type="firstRowStripe" dxfId="828"/>
      <tableStyleElement type="secondRowStripe" dxfId="827"/>
    </tableStyle>
    <tableStyle name="CAJA 1 FEB 2020 - ENE 2021 -style 61" pivot="0" count="2" xr9:uid="{00000000-0011-0000-FFFF-FFFF3C000000}">
      <tableStyleElement type="firstRowStripe" dxfId="826"/>
      <tableStyleElement type="secondRowStripe" dxfId="825"/>
    </tableStyle>
    <tableStyle name="CAJA 1 FEB 2020 - ENE 2021 -style 62" pivot="0" count="2" xr9:uid="{00000000-0011-0000-FFFF-FFFF3D000000}">
      <tableStyleElement type="firstRowStripe" dxfId="824"/>
      <tableStyleElement type="secondRowStripe" dxfId="823"/>
    </tableStyle>
    <tableStyle name="CAJA 1 FEB 2020 - ENE 2021 -style 63" pivot="0" count="2" xr9:uid="{00000000-0011-0000-FFFF-FFFF3E000000}">
      <tableStyleElement type="firstRowStripe" dxfId="822"/>
      <tableStyleElement type="secondRowStripe" dxfId="821"/>
    </tableStyle>
    <tableStyle name="CAJA 1 FEB 2020 - ENE 2021 -style 64" pivot="0" count="2" xr9:uid="{00000000-0011-0000-FFFF-FFFF3F000000}">
      <tableStyleElement type="firstRowStripe" dxfId="820"/>
      <tableStyleElement type="secondRowStripe" dxfId="819"/>
    </tableStyle>
    <tableStyle name="CAJA 1 FEB 2020 - ENE 2021 -style 65" pivot="0" count="2" xr9:uid="{00000000-0011-0000-FFFF-FFFF40000000}">
      <tableStyleElement type="firstRowStripe" dxfId="818"/>
      <tableStyleElement type="secondRowStripe" dxfId="817"/>
    </tableStyle>
    <tableStyle name="CAJA 1 FEB 2020 - ENE 2021 -style 66" pivot="0" count="2" xr9:uid="{00000000-0011-0000-FFFF-FFFF41000000}">
      <tableStyleElement type="firstRowStripe" dxfId="816"/>
      <tableStyleElement type="secondRowStripe" dxfId="815"/>
    </tableStyle>
    <tableStyle name="CAJA 1 FEB 2020 - ENE 2021 -style 67" pivot="0" count="2" xr9:uid="{00000000-0011-0000-FFFF-FFFF42000000}">
      <tableStyleElement type="firstRowStripe" dxfId="814"/>
      <tableStyleElement type="secondRowStripe" dxfId="813"/>
    </tableStyle>
    <tableStyle name="CAJA 1 FEB 2020 - ENE 2021 -style 68" pivot="0" count="2" xr9:uid="{00000000-0011-0000-FFFF-FFFF43000000}">
      <tableStyleElement type="firstRowStripe" dxfId="812"/>
      <tableStyleElement type="secondRowStripe" dxfId="811"/>
    </tableStyle>
    <tableStyle name="CAJA 1 FEB 2020 - ENE 2021 -style 69" pivot="0" count="2" xr9:uid="{00000000-0011-0000-FFFF-FFFF44000000}">
      <tableStyleElement type="firstRowStripe" dxfId="810"/>
      <tableStyleElement type="secondRowStripe" dxfId="809"/>
    </tableStyle>
    <tableStyle name="CAJA 1 FEB 2020 - ENE 2021 -style 70" pivot="0" count="2" xr9:uid="{00000000-0011-0000-FFFF-FFFF45000000}">
      <tableStyleElement type="firstRowStripe" dxfId="808"/>
      <tableStyleElement type="secondRowStripe" dxfId="807"/>
    </tableStyle>
    <tableStyle name="CAJA 1 FEB 2020 - ENE 2021 -style 71" pivot="0" count="2" xr9:uid="{00000000-0011-0000-FFFF-FFFF46000000}">
      <tableStyleElement type="firstRowStripe" dxfId="806"/>
      <tableStyleElement type="secondRowStripe" dxfId="805"/>
    </tableStyle>
    <tableStyle name="CAJA 1 FEB 2020 - ENE 2021 -style 72" pivot="0" count="2" xr9:uid="{00000000-0011-0000-FFFF-FFFF47000000}">
      <tableStyleElement type="firstRowStripe" dxfId="804"/>
      <tableStyleElement type="secondRowStripe" dxfId="803"/>
    </tableStyle>
    <tableStyle name="CAJA 1 FEB 2020 - ENE 2021 -style 73" pivot="0" count="2" xr9:uid="{00000000-0011-0000-FFFF-FFFF48000000}">
      <tableStyleElement type="firstRowStripe" dxfId="802"/>
      <tableStyleElement type="secondRowStripe" dxfId="801"/>
    </tableStyle>
    <tableStyle name="CAJA 1 FEB 2020 - ENE 2021 -style 74" pivot="0" count="2" xr9:uid="{00000000-0011-0000-FFFF-FFFF49000000}">
      <tableStyleElement type="firstRowStripe" dxfId="800"/>
      <tableStyleElement type="secondRowStripe" dxfId="799"/>
    </tableStyle>
    <tableStyle name="CAJA 1 FEB 2020 - ENE 2021 -style 75" pivot="0" count="2" xr9:uid="{00000000-0011-0000-FFFF-FFFF4A000000}">
      <tableStyleElement type="firstRowStripe" dxfId="798"/>
      <tableStyleElement type="secondRowStripe" dxfId="797"/>
    </tableStyle>
    <tableStyle name="CAJA 1 FEB 2020 - ENE 2021 -style 76" pivot="0" count="2" xr9:uid="{00000000-0011-0000-FFFF-FFFF4B000000}">
      <tableStyleElement type="firstRowStripe" dxfId="796"/>
      <tableStyleElement type="secondRowStripe" dxfId="795"/>
    </tableStyle>
    <tableStyle name="CAJA 1 FEB 2020 - ENE 2021 -style 77" pivot="0" count="2" xr9:uid="{00000000-0011-0000-FFFF-FFFF4C000000}">
      <tableStyleElement type="firstRowStripe" dxfId="794"/>
      <tableStyleElement type="secondRowStripe" dxfId="793"/>
    </tableStyle>
    <tableStyle name="CAJA 1 FEB 2020 - ENE 2021 -style 78" pivot="0" count="2" xr9:uid="{00000000-0011-0000-FFFF-FFFF4D000000}">
      <tableStyleElement type="firstRowStripe" dxfId="792"/>
      <tableStyleElement type="secondRowStripe" dxfId="791"/>
    </tableStyle>
    <tableStyle name="CAJA 1 FEB 2020 - ENE 2021 -style 79" pivot="0" count="2" xr9:uid="{00000000-0011-0000-FFFF-FFFF4E000000}">
      <tableStyleElement type="firstRowStripe" dxfId="790"/>
      <tableStyleElement type="secondRowStripe" dxfId="789"/>
    </tableStyle>
    <tableStyle name="CAJA 1 FEB 2020 - ENE 2021 -style 80" pivot="0" count="2" xr9:uid="{00000000-0011-0000-FFFF-FFFF4F000000}">
      <tableStyleElement type="firstRowStripe" dxfId="788"/>
      <tableStyleElement type="secondRowStripe" dxfId="787"/>
    </tableStyle>
    <tableStyle name="CAJA 1 FEB 2020 - ENE 2021 -style 81" pivot="0" count="2" xr9:uid="{00000000-0011-0000-FFFF-FFFF50000000}">
      <tableStyleElement type="firstRowStripe" dxfId="786"/>
      <tableStyleElement type="secondRowStripe" dxfId="785"/>
    </tableStyle>
    <tableStyle name="CAJA 1 FEB 2020 - ENE 2021 -style 82" pivot="0" count="2" xr9:uid="{00000000-0011-0000-FFFF-FFFF51000000}">
      <tableStyleElement type="firstRowStripe" dxfId="784"/>
      <tableStyleElement type="secondRowStripe" dxfId="783"/>
    </tableStyle>
    <tableStyle name="CAJA 1 FEB 2020 - ENE 2021 -style 83" pivot="0" count="2" xr9:uid="{00000000-0011-0000-FFFF-FFFF52000000}">
      <tableStyleElement type="firstRowStripe" dxfId="782"/>
      <tableStyleElement type="secondRowStripe" dxfId="781"/>
    </tableStyle>
    <tableStyle name="CAJA 1 FEB 2020 - ENE 2021 -style 84" pivot="0" count="2" xr9:uid="{00000000-0011-0000-FFFF-FFFF53000000}">
      <tableStyleElement type="firstRowStripe" dxfId="780"/>
      <tableStyleElement type="secondRowStripe" dxfId="779"/>
    </tableStyle>
    <tableStyle name="CAJA 1 FEB 2020 - ENE 2021 -style 85" pivot="0" count="2" xr9:uid="{00000000-0011-0000-FFFF-FFFF54000000}">
      <tableStyleElement type="firstRowStripe" dxfId="778"/>
      <tableStyleElement type="secondRowStripe" dxfId="777"/>
    </tableStyle>
    <tableStyle name="CAJA 1 FEB 2020 - ENE 2021 -style 86" pivot="0" count="2" xr9:uid="{00000000-0011-0000-FFFF-FFFF55000000}">
      <tableStyleElement type="firstRowStripe" dxfId="776"/>
      <tableStyleElement type="secondRowStripe" dxfId="775"/>
    </tableStyle>
    <tableStyle name="CAJA 1 FEB 2020 - ENE 2021 -style 87" pivot="0" count="2" xr9:uid="{00000000-0011-0000-FFFF-FFFF56000000}">
      <tableStyleElement type="firstRowStripe" dxfId="774"/>
      <tableStyleElement type="secondRowStripe" dxfId="773"/>
    </tableStyle>
    <tableStyle name="CAJA 1 FEB 2020 - ENE 2021 -style 88" pivot="0" count="2" xr9:uid="{00000000-0011-0000-FFFF-FFFF57000000}">
      <tableStyleElement type="firstRowStripe" dxfId="772"/>
      <tableStyleElement type="secondRowStripe" dxfId="771"/>
    </tableStyle>
    <tableStyle name="CAJA 1 FEB 2020 - ENE 2021 -style 89" pivot="0" count="2" xr9:uid="{00000000-0011-0000-FFFF-FFFF58000000}">
      <tableStyleElement type="firstRowStripe" dxfId="770"/>
      <tableStyleElement type="secondRowStripe" dxfId="769"/>
    </tableStyle>
    <tableStyle name="CAJA 1 FEB 2020 - ENE 2021 -style 90" pivot="0" count="2" xr9:uid="{00000000-0011-0000-FFFF-FFFF59000000}">
      <tableStyleElement type="firstRowStripe" dxfId="768"/>
      <tableStyleElement type="secondRowStripe" dxfId="767"/>
    </tableStyle>
    <tableStyle name="CAJA 1 FEB 2020 - ENE 2021 -style 91" pivot="0" count="2" xr9:uid="{00000000-0011-0000-FFFF-FFFF5A000000}">
      <tableStyleElement type="firstRowStripe" dxfId="766"/>
      <tableStyleElement type="secondRowStripe" dxfId="765"/>
    </tableStyle>
    <tableStyle name="CAJA 1 FEB 2020 - ENE 2021 -style 92" pivot="0" count="2" xr9:uid="{00000000-0011-0000-FFFF-FFFF5B000000}">
      <tableStyleElement type="firstRowStripe" dxfId="764"/>
      <tableStyleElement type="secondRowStripe" dxfId="763"/>
    </tableStyle>
    <tableStyle name="CAJA 1 FEB 2020 - ENE 2021 -style 93" pivot="0" count="2" xr9:uid="{00000000-0011-0000-FFFF-FFFF5C000000}">
      <tableStyleElement type="firstRowStripe" dxfId="762"/>
      <tableStyleElement type="secondRowStripe" dxfId="761"/>
    </tableStyle>
    <tableStyle name="CAJA 1 FEB 2020 - ENE 2021 -style 94" pivot="0" count="2" xr9:uid="{00000000-0011-0000-FFFF-FFFF5D000000}">
      <tableStyleElement type="firstRowStripe" dxfId="760"/>
      <tableStyleElement type="secondRowStripe" dxfId="759"/>
    </tableStyle>
    <tableStyle name="CAJA 1 FEB 2020 - ENE 2021 -style 95" pivot="0" count="2" xr9:uid="{00000000-0011-0000-FFFF-FFFF5E000000}">
      <tableStyleElement type="firstRowStripe" dxfId="758"/>
      <tableStyleElement type="secondRowStripe" dxfId="757"/>
    </tableStyle>
    <tableStyle name="CAJA 1 FEB 2020 - ENE 2021 -style 96" pivot="0" count="2" xr9:uid="{00000000-0011-0000-FFFF-FFFF5F000000}">
      <tableStyleElement type="firstRowStripe" dxfId="756"/>
      <tableStyleElement type="secondRowStripe" dxfId="755"/>
    </tableStyle>
    <tableStyle name="CAJA 1 FEB 2020 - ENE 2021 -style 97" pivot="0" count="2" xr9:uid="{00000000-0011-0000-FFFF-FFFF60000000}">
      <tableStyleElement type="firstRowStripe" dxfId="754"/>
      <tableStyleElement type="secondRowStripe" dxfId="753"/>
    </tableStyle>
    <tableStyle name="CAJA 1 FEB 2020 - ENE 2021 -style 98" pivot="0" count="2" xr9:uid="{00000000-0011-0000-FFFF-FFFF61000000}">
      <tableStyleElement type="firstRowStripe" dxfId="752"/>
      <tableStyleElement type="secondRowStripe" dxfId="751"/>
    </tableStyle>
    <tableStyle name="CAJA 1 FEB 2020 - ENE 2021 -style 99" pivot="0" count="2" xr9:uid="{00000000-0011-0000-FFFF-FFFF62000000}">
      <tableStyleElement type="firstRowStripe" dxfId="750"/>
      <tableStyleElement type="secondRowStripe" dxfId="749"/>
    </tableStyle>
    <tableStyle name="CAJA 1 FEB 2020 - ENE 2021 -style 100" pivot="0" count="2" xr9:uid="{00000000-0011-0000-FFFF-FFFF63000000}">
      <tableStyleElement type="firstRowStripe" dxfId="748"/>
      <tableStyleElement type="secondRowStripe" dxfId="747"/>
    </tableStyle>
    <tableStyle name="CAJA 1 FEB 2020 - ENE 2021 -style 101" pivot="0" count="2" xr9:uid="{00000000-0011-0000-FFFF-FFFF64000000}">
      <tableStyleElement type="firstRowStripe" dxfId="746"/>
      <tableStyleElement type="secondRowStripe" dxfId="745"/>
    </tableStyle>
    <tableStyle name="CAJA 1 FEB 2020 - ENE 2021 -style 102" pivot="0" count="2" xr9:uid="{00000000-0011-0000-FFFF-FFFF65000000}">
      <tableStyleElement type="firstRowStripe" dxfId="744"/>
      <tableStyleElement type="secondRowStripe" dxfId="743"/>
    </tableStyle>
    <tableStyle name="CAJA 1 FEB 2020 - ENE 2021 -style 103" pivot="0" count="2" xr9:uid="{00000000-0011-0000-FFFF-FFFF66000000}">
      <tableStyleElement type="firstRowStripe" dxfId="742"/>
      <tableStyleElement type="secondRowStripe" dxfId="741"/>
    </tableStyle>
    <tableStyle name="CAJA 1 FEB 2020 - ENE 2021 -style 104" pivot="0" count="2" xr9:uid="{00000000-0011-0000-FFFF-FFFF67000000}">
      <tableStyleElement type="firstRowStripe" dxfId="740"/>
      <tableStyleElement type="secondRowStripe" dxfId="739"/>
    </tableStyle>
    <tableStyle name="CAJA 1 FEB 2020 - ENE 2021 -style 105" pivot="0" count="2" xr9:uid="{00000000-0011-0000-FFFF-FFFF68000000}">
      <tableStyleElement type="firstRowStripe" dxfId="738"/>
      <tableStyleElement type="secondRowStripe" dxfId="737"/>
    </tableStyle>
    <tableStyle name="CAJA 1 FEB 2020 - ENE 2021 -style 106" pivot="0" count="2" xr9:uid="{00000000-0011-0000-FFFF-FFFF69000000}">
      <tableStyleElement type="firstRowStripe" dxfId="736"/>
      <tableStyleElement type="secondRowStripe" dxfId="735"/>
    </tableStyle>
    <tableStyle name="CAJA 1 FEB 2020 - ENE 2021 -style 107" pivot="0" count="2" xr9:uid="{00000000-0011-0000-FFFF-FFFF6A000000}">
      <tableStyleElement type="firstRowStripe" dxfId="734"/>
      <tableStyleElement type="secondRowStripe" dxfId="733"/>
    </tableStyle>
    <tableStyle name="CAJA 1 FEB 2020 - ENE 2021 -style 108" pivot="0" count="2" xr9:uid="{00000000-0011-0000-FFFF-FFFF6B000000}">
      <tableStyleElement type="firstRowStripe" dxfId="732"/>
      <tableStyleElement type="secondRowStripe" dxfId="731"/>
    </tableStyle>
    <tableStyle name="CAJA 1 FEB 2020 - ENE 2021 -style 109" pivot="0" count="2" xr9:uid="{00000000-0011-0000-FFFF-FFFF6C000000}">
      <tableStyleElement type="firstRowStripe" dxfId="730"/>
      <tableStyleElement type="secondRowStripe" dxfId="729"/>
    </tableStyle>
    <tableStyle name="CAJA 1 FEB 2020 - ENE 2021 -style 110" pivot="0" count="2" xr9:uid="{00000000-0011-0000-FFFF-FFFF6D000000}">
      <tableStyleElement type="firstRowStripe" dxfId="728"/>
      <tableStyleElement type="secondRowStripe" dxfId="727"/>
    </tableStyle>
    <tableStyle name="CAJA 1 FEB 2020 - ENE 2021 -style 111" pivot="0" count="2" xr9:uid="{00000000-0011-0000-FFFF-FFFF6E000000}">
      <tableStyleElement type="firstRowStripe" dxfId="726"/>
      <tableStyleElement type="secondRowStripe" dxfId="725"/>
    </tableStyle>
    <tableStyle name="CAJA 1 FEB 2020 - ENE 2021 -style 112" pivot="0" count="2" xr9:uid="{00000000-0011-0000-FFFF-FFFF6F000000}">
      <tableStyleElement type="firstRowStripe" dxfId="724"/>
      <tableStyleElement type="secondRowStripe" dxfId="723"/>
    </tableStyle>
    <tableStyle name="CAJA 1 FEB 2020 - ENE 2021 -style 113" pivot="0" count="2" xr9:uid="{00000000-0011-0000-FFFF-FFFF70000000}">
      <tableStyleElement type="firstRowStripe" dxfId="722"/>
      <tableStyleElement type="secondRowStripe" dxfId="721"/>
    </tableStyle>
    <tableStyle name="CAJA 1 FEB 2020 - ENE 2021 -style 114" pivot="0" count="2" xr9:uid="{00000000-0011-0000-FFFF-FFFF71000000}">
      <tableStyleElement type="firstRowStripe" dxfId="720"/>
      <tableStyleElement type="secondRowStripe" dxfId="719"/>
    </tableStyle>
    <tableStyle name="CAJA 1 FEB 2020 - ENE 2021 -style 115" pivot="0" count="2" xr9:uid="{00000000-0011-0000-FFFF-FFFF72000000}">
      <tableStyleElement type="firstRowStripe" dxfId="718"/>
      <tableStyleElement type="secondRowStripe" dxfId="717"/>
    </tableStyle>
    <tableStyle name="CAJA 1 FEB 2020 - ENE 2021 -style 116" pivot="0" count="2" xr9:uid="{00000000-0011-0000-FFFF-FFFF73000000}">
      <tableStyleElement type="firstRowStripe" dxfId="716"/>
      <tableStyleElement type="secondRowStripe" dxfId="715"/>
    </tableStyle>
    <tableStyle name="CAJA 1 FEB 2020 - ENE 2021 -style 117" pivot="0" count="2" xr9:uid="{00000000-0011-0000-FFFF-FFFF74000000}">
      <tableStyleElement type="firstRowStripe" dxfId="714"/>
      <tableStyleElement type="secondRowStripe" dxfId="713"/>
    </tableStyle>
    <tableStyle name="CAJA 1 FEB 2020 - ENE 2021 -style 118" pivot="0" count="2" xr9:uid="{00000000-0011-0000-FFFF-FFFF75000000}">
      <tableStyleElement type="firstRowStripe" dxfId="712"/>
      <tableStyleElement type="secondRowStripe" dxfId="711"/>
    </tableStyle>
    <tableStyle name="CAJA 1 FEB 2020 - ENE 2021 -style 119" pivot="0" count="2" xr9:uid="{00000000-0011-0000-FFFF-FFFF76000000}">
      <tableStyleElement type="firstRowStripe" dxfId="710"/>
      <tableStyleElement type="secondRowStripe" dxfId="709"/>
    </tableStyle>
    <tableStyle name="CAJA 1 FEB 2020 - ENE 2021 -style 120" pivot="0" count="2" xr9:uid="{00000000-0011-0000-FFFF-FFFF77000000}">
      <tableStyleElement type="firstRowStripe" dxfId="708"/>
      <tableStyleElement type="secondRowStripe" dxfId="707"/>
    </tableStyle>
    <tableStyle name="CAJA 1 FEB 2020 - ENE 2021 -style 121" pivot="0" count="2" xr9:uid="{00000000-0011-0000-FFFF-FFFF78000000}">
      <tableStyleElement type="firstRowStripe" dxfId="706"/>
      <tableStyleElement type="secondRowStripe" dxfId="705"/>
    </tableStyle>
    <tableStyle name="CAJA 1 FEB 2020 - ENE 2021 -style 122" pivot="0" count="2" xr9:uid="{00000000-0011-0000-FFFF-FFFF79000000}">
      <tableStyleElement type="firstRowStripe" dxfId="704"/>
      <tableStyleElement type="secondRowStripe" dxfId="703"/>
    </tableStyle>
    <tableStyle name="CAJA 1 FEB 2020 - ENE 2021 -style 123" pivot="0" count="2" xr9:uid="{00000000-0011-0000-FFFF-FFFF7A000000}">
      <tableStyleElement type="firstRowStripe" dxfId="702"/>
      <tableStyleElement type="secondRowStripe" dxfId="701"/>
    </tableStyle>
    <tableStyle name="CAJA 1 FEB 2020 - ENE 2021 -style 124" pivot="0" count="2" xr9:uid="{00000000-0011-0000-FFFF-FFFF7B000000}">
      <tableStyleElement type="firstRowStripe" dxfId="700"/>
      <tableStyleElement type="secondRowStripe" dxfId="699"/>
    </tableStyle>
    <tableStyle name="CAJA 1 FEB 2020 - ENE 2021 -style 125" pivot="0" count="2" xr9:uid="{00000000-0011-0000-FFFF-FFFF7C000000}">
      <tableStyleElement type="firstRowStripe" dxfId="698"/>
      <tableStyleElement type="secondRowStripe" dxfId="697"/>
    </tableStyle>
    <tableStyle name="CAJA 1 FEB 2020 - ENE 2021 -style 126" pivot="0" count="2" xr9:uid="{00000000-0011-0000-FFFF-FFFF7D000000}">
      <tableStyleElement type="firstRowStripe" dxfId="696"/>
      <tableStyleElement type="secondRowStripe" dxfId="695"/>
    </tableStyle>
    <tableStyle name="CAJA 1 FEB 2020 - ENE 2021 -style 127" pivot="0" count="2" xr9:uid="{00000000-0011-0000-FFFF-FFFF7E000000}">
      <tableStyleElement type="firstRowStripe" dxfId="694"/>
      <tableStyleElement type="secondRowStripe" dxfId="693"/>
    </tableStyle>
    <tableStyle name="CAJA 1 FEB 2020 - ENE 2021 -style 128" pivot="0" count="2" xr9:uid="{00000000-0011-0000-FFFF-FFFF7F000000}">
      <tableStyleElement type="firstRowStripe" dxfId="692"/>
      <tableStyleElement type="secondRowStripe" dxfId="691"/>
    </tableStyle>
    <tableStyle name="CAJA 1 FEB 2020 - ENE 2021 -style 129" pivot="0" count="2" xr9:uid="{00000000-0011-0000-FFFF-FFFF80000000}">
      <tableStyleElement type="firstRowStripe" dxfId="690"/>
      <tableStyleElement type="secondRowStripe" dxfId="689"/>
    </tableStyle>
    <tableStyle name="CAJA 1 FEB 2020 - ENE 2021 -style 130" pivot="0" count="2" xr9:uid="{00000000-0011-0000-FFFF-FFFF81000000}">
      <tableStyleElement type="firstRowStripe" dxfId="688"/>
      <tableStyleElement type="secondRowStripe" dxfId="687"/>
    </tableStyle>
    <tableStyle name="CAJA 1 FEB 2020 - ENE 2021 -style 131" pivot="0" count="2" xr9:uid="{00000000-0011-0000-FFFF-FFFF82000000}">
      <tableStyleElement type="firstRowStripe" dxfId="686"/>
      <tableStyleElement type="secondRowStripe" dxfId="685"/>
    </tableStyle>
    <tableStyle name="CAJA 1 FEB 2020 - ENE 2021 -style 132" pivot="0" count="2" xr9:uid="{00000000-0011-0000-FFFF-FFFF83000000}">
      <tableStyleElement type="firstRowStripe" dxfId="684"/>
      <tableStyleElement type="secondRowStripe" dxfId="683"/>
    </tableStyle>
    <tableStyle name="CAJA 1 FEB 2020 - ENE 2021 -style 133" pivot="0" count="2" xr9:uid="{00000000-0011-0000-FFFF-FFFF84000000}">
      <tableStyleElement type="firstRowStripe" dxfId="682"/>
      <tableStyleElement type="secondRowStripe" dxfId="681"/>
    </tableStyle>
    <tableStyle name="CAJA 1 FEB 2020 - ENE 2021 -style 134" pivot="0" count="2" xr9:uid="{00000000-0011-0000-FFFF-FFFF85000000}">
      <tableStyleElement type="firstRowStripe" dxfId="680"/>
      <tableStyleElement type="secondRowStripe" dxfId="679"/>
    </tableStyle>
    <tableStyle name="CAJA 1 FEB 2020 - ENE 2021 -style 135" pivot="0" count="2" xr9:uid="{00000000-0011-0000-FFFF-FFFF86000000}">
      <tableStyleElement type="firstRowStripe" dxfId="678"/>
      <tableStyleElement type="secondRowStripe" dxfId="677"/>
    </tableStyle>
    <tableStyle name="CAJA 1 FEB 2020 - ENE 2021 -style 136" pivot="0" count="2" xr9:uid="{00000000-0011-0000-FFFF-FFFF87000000}">
      <tableStyleElement type="firstRowStripe" dxfId="676"/>
      <tableStyleElement type="secondRowStripe" dxfId="675"/>
    </tableStyle>
    <tableStyle name="CAJA 1 FEB 2020 - ENE 2021 -style 137" pivot="0" count="2" xr9:uid="{00000000-0011-0000-FFFF-FFFF88000000}">
      <tableStyleElement type="firstRowStripe" dxfId="674"/>
      <tableStyleElement type="secondRowStripe" dxfId="673"/>
    </tableStyle>
    <tableStyle name="CAJA 1 FEB 2020 - ENE 2021 -style 138" pivot="0" count="2" xr9:uid="{00000000-0011-0000-FFFF-FFFF89000000}">
      <tableStyleElement type="firstRowStripe" dxfId="672"/>
      <tableStyleElement type="secondRowStripe" dxfId="671"/>
    </tableStyle>
    <tableStyle name="CAJA 1 FEB 2020 - ENE 2021 -style 139" pivot="0" count="2" xr9:uid="{00000000-0011-0000-FFFF-FFFF8A000000}">
      <tableStyleElement type="firstRowStripe" dxfId="670"/>
      <tableStyleElement type="secondRowStripe" dxfId="669"/>
    </tableStyle>
    <tableStyle name="CAJA 1 FEB 2020 - ENE 2021 -style 140" pivot="0" count="2" xr9:uid="{00000000-0011-0000-FFFF-FFFF8B000000}">
      <tableStyleElement type="firstRowStripe" dxfId="668"/>
      <tableStyleElement type="secondRowStripe" dxfId="667"/>
    </tableStyle>
    <tableStyle name="CAJA 1 FEB 2020 - ENE 2021 -style 141" pivot="0" count="2" xr9:uid="{00000000-0011-0000-FFFF-FFFF8C000000}">
      <tableStyleElement type="firstRowStripe" dxfId="666"/>
      <tableStyleElement type="secondRowStripe" dxfId="665"/>
    </tableStyle>
    <tableStyle name="CAJA 1 FEB 2020 - ENE 2021 -style 142" pivot="0" count="2" xr9:uid="{00000000-0011-0000-FFFF-FFFF8D000000}">
      <tableStyleElement type="firstRowStripe" dxfId="664"/>
      <tableStyleElement type="secondRowStripe" dxfId="663"/>
    </tableStyle>
    <tableStyle name="CAJA 1 FEB 2020 - ENE 2021 -style 143" pivot="0" count="2" xr9:uid="{00000000-0011-0000-FFFF-FFFF8E000000}">
      <tableStyleElement type="firstRowStripe" dxfId="662"/>
      <tableStyleElement type="secondRowStripe" dxfId="661"/>
    </tableStyle>
    <tableStyle name="CAJA 1 FEB 2020 - ENE 2021 -style 144" pivot="0" count="2" xr9:uid="{00000000-0011-0000-FFFF-FFFF8F000000}">
      <tableStyleElement type="firstRowStripe" dxfId="660"/>
      <tableStyleElement type="secondRowStripe" dxfId="659"/>
    </tableStyle>
    <tableStyle name="CAJA 1 FEB 2020 - ENE 2021 -style 145" pivot="0" count="2" xr9:uid="{00000000-0011-0000-FFFF-FFFF90000000}">
      <tableStyleElement type="firstRowStripe" dxfId="658"/>
      <tableStyleElement type="secondRowStripe" dxfId="657"/>
    </tableStyle>
    <tableStyle name="CAJA 1 FEB 2020 - ENE 2021 -style 146" pivot="0" count="2" xr9:uid="{00000000-0011-0000-FFFF-FFFF91000000}">
      <tableStyleElement type="firstRowStripe" dxfId="656"/>
      <tableStyleElement type="secondRowStripe" dxfId="655"/>
    </tableStyle>
    <tableStyle name="CAJA 1 FEB 2020 - ENE 2021 -style 147" pivot="0" count="2" xr9:uid="{00000000-0011-0000-FFFF-FFFF92000000}">
      <tableStyleElement type="firstRowStripe" dxfId="654"/>
      <tableStyleElement type="secondRowStripe" dxfId="653"/>
    </tableStyle>
    <tableStyle name="CAJA 1 FEB 2020 - ENE 2021 -style 148" pivot="0" count="2" xr9:uid="{00000000-0011-0000-FFFF-FFFF93000000}">
      <tableStyleElement type="firstRowStripe" dxfId="652"/>
      <tableStyleElement type="secondRowStripe" dxfId="651"/>
    </tableStyle>
    <tableStyle name="CAJA 1 FEB 2020 - ENE 2021 -style 149" pivot="0" count="2" xr9:uid="{00000000-0011-0000-FFFF-FFFF94000000}">
      <tableStyleElement type="firstRowStripe" dxfId="650"/>
      <tableStyleElement type="secondRowStripe" dxfId="649"/>
    </tableStyle>
    <tableStyle name="CAJA 1 FEB 2020 - ENE 2021 -style 150" pivot="0" count="2" xr9:uid="{00000000-0011-0000-FFFF-FFFF95000000}">
      <tableStyleElement type="firstRowStripe" dxfId="648"/>
      <tableStyleElement type="secondRowStripe" dxfId="647"/>
    </tableStyle>
    <tableStyle name="CAJA 1 FEB 2020 - ENE 2021 -style 151" pivot="0" count="2" xr9:uid="{00000000-0011-0000-FFFF-FFFF96000000}">
      <tableStyleElement type="firstRowStripe" dxfId="646"/>
      <tableStyleElement type="secondRowStripe" dxfId="645"/>
    </tableStyle>
    <tableStyle name="CAJA 1 FEB 2020 - ENE 2021 -style 152" pivot="0" count="2" xr9:uid="{00000000-0011-0000-FFFF-FFFF97000000}">
      <tableStyleElement type="firstRowStripe" dxfId="644"/>
      <tableStyleElement type="secondRowStripe" dxfId="643"/>
    </tableStyle>
    <tableStyle name="CAJA 1 FEB 2020 - ENE 2021 -style 153" pivot="0" count="2" xr9:uid="{00000000-0011-0000-FFFF-FFFF98000000}">
      <tableStyleElement type="firstRowStripe" dxfId="642"/>
      <tableStyleElement type="secondRowStripe" dxfId="641"/>
    </tableStyle>
    <tableStyle name="CAJA 1 FEB 2020 - ENE 2021 -style 154" pivot="0" count="2" xr9:uid="{00000000-0011-0000-FFFF-FFFF99000000}">
      <tableStyleElement type="firstRowStripe" dxfId="640"/>
      <tableStyleElement type="secondRowStripe" dxfId="639"/>
    </tableStyle>
    <tableStyle name="CAJA 1 FEB 2020 - ENE 2021 -style 155" pivot="0" count="2" xr9:uid="{00000000-0011-0000-FFFF-FFFF9A000000}">
      <tableStyleElement type="firstRowStripe" dxfId="638"/>
      <tableStyleElement type="secondRowStripe" dxfId="637"/>
    </tableStyle>
    <tableStyle name="CAJA 1 FEB 2020 - ENE 2021 -style 156" pivot="0" count="2" xr9:uid="{00000000-0011-0000-FFFF-FFFF9B000000}">
      <tableStyleElement type="firstRowStripe" dxfId="636"/>
      <tableStyleElement type="secondRowStripe" dxfId="635"/>
    </tableStyle>
    <tableStyle name="CAJA 1 FEB 2020 - ENE 2021 -style 157" pivot="0" count="2" xr9:uid="{00000000-0011-0000-FFFF-FFFF9C000000}">
      <tableStyleElement type="firstRowStripe" dxfId="634"/>
      <tableStyleElement type="secondRowStripe" dxfId="633"/>
    </tableStyle>
    <tableStyle name="CAJA 1 FEB 2020 - ENE 2021 -style 158" pivot="0" count="2" xr9:uid="{00000000-0011-0000-FFFF-FFFF9D000000}">
      <tableStyleElement type="firstRowStripe" dxfId="632"/>
      <tableStyleElement type="secondRowStripe" dxfId="631"/>
    </tableStyle>
    <tableStyle name="CAJA 1 FEB 2020 - ENE 2021 -style 159" pivot="0" count="2" xr9:uid="{00000000-0011-0000-FFFF-FFFF9E000000}">
      <tableStyleElement type="firstRowStripe" dxfId="630"/>
      <tableStyleElement type="secondRowStripe" dxfId="629"/>
    </tableStyle>
    <tableStyle name="CAJA 1 FEB 2020 - ENE 2021 -style 160" pivot="0" count="2" xr9:uid="{00000000-0011-0000-FFFF-FFFF9F000000}">
      <tableStyleElement type="firstRowStripe" dxfId="628"/>
      <tableStyleElement type="secondRowStripe" dxfId="627"/>
    </tableStyle>
    <tableStyle name="CAJA 1 FEB 2020 - ENE 2021 -style 161" pivot="0" count="2" xr9:uid="{00000000-0011-0000-FFFF-FFFFA0000000}">
      <tableStyleElement type="firstRowStripe" dxfId="626"/>
      <tableStyleElement type="secondRowStripe" dxfId="625"/>
    </tableStyle>
    <tableStyle name="CAJA 1 FEB 2020 - ENE 2021 -style 162" pivot="0" count="2" xr9:uid="{00000000-0011-0000-FFFF-FFFFA1000000}">
      <tableStyleElement type="firstRowStripe" dxfId="624"/>
      <tableStyleElement type="secondRowStripe" dxfId="623"/>
    </tableStyle>
    <tableStyle name="CAJA 1 FEB 2020 - ENE 2021 -style 163" pivot="0" count="2" xr9:uid="{00000000-0011-0000-FFFF-FFFFA2000000}">
      <tableStyleElement type="firstRowStripe" dxfId="622"/>
      <tableStyleElement type="secondRowStripe" dxfId="621"/>
    </tableStyle>
    <tableStyle name="CAJA 1 FEB 2020 - ENE 2021 -style 164" pivot="0" count="2" xr9:uid="{00000000-0011-0000-FFFF-FFFFA3000000}">
      <tableStyleElement type="firstRowStripe" dxfId="620"/>
      <tableStyleElement type="secondRowStripe" dxfId="619"/>
    </tableStyle>
    <tableStyle name="CAJA 1 FEB 2020 - ENE 2021 -style 165" pivot="0" count="2" xr9:uid="{00000000-0011-0000-FFFF-FFFFA4000000}">
      <tableStyleElement type="firstRowStripe" dxfId="618"/>
      <tableStyleElement type="secondRowStripe" dxfId="617"/>
    </tableStyle>
    <tableStyle name="CAJA 1 FEB 2020 - ENE 2021 -style 166" pivot="0" count="2" xr9:uid="{00000000-0011-0000-FFFF-FFFFA5000000}">
      <tableStyleElement type="firstRowStripe" dxfId="616"/>
      <tableStyleElement type="secondRowStripe" dxfId="615"/>
    </tableStyle>
    <tableStyle name="CAJA 1 FEB 2020 - ENE 2021 -style 167" pivot="0" count="2" xr9:uid="{00000000-0011-0000-FFFF-FFFFA6000000}">
      <tableStyleElement type="firstRowStripe" dxfId="614"/>
      <tableStyleElement type="secondRowStripe" dxfId="613"/>
    </tableStyle>
    <tableStyle name="CAJA 1 FEB 2020 - ENE 2021 -style 168" pivot="0" count="2" xr9:uid="{00000000-0011-0000-FFFF-FFFFA7000000}">
      <tableStyleElement type="firstRowStripe" dxfId="612"/>
      <tableStyleElement type="secondRowStripe" dxfId="611"/>
    </tableStyle>
    <tableStyle name="CAJA 1 FEB 2020 - ENE 2021 -style 169" pivot="0" count="2" xr9:uid="{00000000-0011-0000-FFFF-FFFFA8000000}">
      <tableStyleElement type="firstRowStripe" dxfId="610"/>
      <tableStyleElement type="secondRowStripe" dxfId="609"/>
    </tableStyle>
    <tableStyle name="CAJA 1 FEB 2020 - ENE 2021 -style 170" pivot="0" count="2" xr9:uid="{00000000-0011-0000-FFFF-FFFFA9000000}">
      <tableStyleElement type="firstRowStripe" dxfId="608"/>
      <tableStyleElement type="secondRowStripe" dxfId="607"/>
    </tableStyle>
    <tableStyle name="CAJA 1 FEB 2020 - ENE 2021 -style 171" pivot="0" count="2" xr9:uid="{00000000-0011-0000-FFFF-FFFFAA000000}">
      <tableStyleElement type="firstRowStripe" dxfId="606"/>
      <tableStyleElement type="secondRowStripe" dxfId="605"/>
    </tableStyle>
    <tableStyle name="CAJA 1 FEB 2020 - ENE 2021 -style 172" pivot="0" count="2" xr9:uid="{00000000-0011-0000-FFFF-FFFFAB000000}">
      <tableStyleElement type="firstRowStripe" dxfId="604"/>
      <tableStyleElement type="secondRowStripe" dxfId="603"/>
    </tableStyle>
    <tableStyle name="CAJA 1 FEB 2020 - ENE 2021 -style 173" pivot="0" count="2" xr9:uid="{00000000-0011-0000-FFFF-FFFFAC000000}">
      <tableStyleElement type="firstRowStripe" dxfId="602"/>
      <tableStyleElement type="secondRowStripe" dxfId="601"/>
    </tableStyle>
    <tableStyle name="CAJA 1 FEB 2020 - ENE 2021 -style 174" pivot="0" count="2" xr9:uid="{00000000-0011-0000-FFFF-FFFFAD000000}">
      <tableStyleElement type="firstRowStripe" dxfId="600"/>
      <tableStyleElement type="secondRowStripe" dxfId="599"/>
    </tableStyle>
    <tableStyle name="CAJA 1 FEB 2020 - ENE 2021 -style 175" pivot="0" count="2" xr9:uid="{00000000-0011-0000-FFFF-FFFFAE000000}">
      <tableStyleElement type="firstRowStripe" dxfId="598"/>
      <tableStyleElement type="secondRowStripe" dxfId="597"/>
    </tableStyle>
    <tableStyle name="CAJA 1 FEB 2020 - ENE 2021 -style 176" pivot="0" count="2" xr9:uid="{00000000-0011-0000-FFFF-FFFFAF000000}">
      <tableStyleElement type="firstRowStripe" dxfId="596"/>
      <tableStyleElement type="secondRowStripe" dxfId="595"/>
    </tableStyle>
    <tableStyle name="CAJA 1 FEB 2020 - ENE 2021 -style 177" pivot="0" count="2" xr9:uid="{00000000-0011-0000-FFFF-FFFFB0000000}">
      <tableStyleElement type="firstRowStripe" dxfId="594"/>
      <tableStyleElement type="secondRowStripe" dxfId="593"/>
    </tableStyle>
    <tableStyle name="CAJA 1 FEB 2020 - ENE 2021 -style 178" pivot="0" count="2" xr9:uid="{00000000-0011-0000-FFFF-FFFFB1000000}">
      <tableStyleElement type="firstRowStripe" dxfId="592"/>
      <tableStyleElement type="secondRowStripe" dxfId="591"/>
    </tableStyle>
    <tableStyle name="CAJA 1 FEB 2020 - ENE 2021 -style 179" pivot="0" count="2" xr9:uid="{00000000-0011-0000-FFFF-FFFFB2000000}">
      <tableStyleElement type="firstRowStripe" dxfId="590"/>
      <tableStyleElement type="secondRowStripe" dxfId="589"/>
    </tableStyle>
    <tableStyle name="CAJA 1 FEB 2020 - ENE 2021 -style 180" pivot="0" count="2" xr9:uid="{00000000-0011-0000-FFFF-FFFFB3000000}">
      <tableStyleElement type="firstRowStripe" dxfId="588"/>
      <tableStyleElement type="secondRowStripe" dxfId="587"/>
    </tableStyle>
    <tableStyle name="CAJA 1 FEB 2020 - ENE 2021 -style 181" pivot="0" count="2" xr9:uid="{00000000-0011-0000-FFFF-FFFFB4000000}">
      <tableStyleElement type="firstRowStripe" dxfId="586"/>
      <tableStyleElement type="secondRowStripe" dxfId="585"/>
    </tableStyle>
    <tableStyle name="CAJA 1 FEB 2020 - ENE 2021 -style 182" pivot="0" count="2" xr9:uid="{00000000-0011-0000-FFFF-FFFFB5000000}">
      <tableStyleElement type="firstRowStripe" dxfId="584"/>
      <tableStyleElement type="secondRowStripe" dxfId="583"/>
    </tableStyle>
    <tableStyle name="CAJA 1 FEB 2020 - ENE 2021 -style 183" pivot="0" count="2" xr9:uid="{00000000-0011-0000-FFFF-FFFFB6000000}">
      <tableStyleElement type="firstRowStripe" dxfId="582"/>
      <tableStyleElement type="secondRowStripe" dxfId="581"/>
    </tableStyle>
    <tableStyle name="CAJA 1 FEB 2020 - ENE 2021 -style 184" pivot="0" count="2" xr9:uid="{00000000-0011-0000-FFFF-FFFFB7000000}">
      <tableStyleElement type="firstRowStripe" dxfId="580"/>
      <tableStyleElement type="secondRowStripe" dxfId="579"/>
    </tableStyle>
    <tableStyle name="CAJA 1 FEB 2020 - ENE 2021 -style 185" pivot="0" count="2" xr9:uid="{00000000-0011-0000-FFFF-FFFFB8000000}">
      <tableStyleElement type="firstRowStripe" dxfId="578"/>
      <tableStyleElement type="secondRowStripe" dxfId="577"/>
    </tableStyle>
    <tableStyle name="CAJA 1 FEB 2020 - ENE 2021 -style 186" pivot="0" count="2" xr9:uid="{00000000-0011-0000-FFFF-FFFFB9000000}">
      <tableStyleElement type="firstRowStripe" dxfId="576"/>
      <tableStyleElement type="secondRowStripe" dxfId="575"/>
    </tableStyle>
    <tableStyle name="CAJA 1 FEB 2020 - ENE 2021 -style 187" pivot="0" count="2" xr9:uid="{00000000-0011-0000-FFFF-FFFFBA000000}">
      <tableStyleElement type="firstRowStripe" dxfId="574"/>
      <tableStyleElement type="secondRowStripe" dxfId="573"/>
    </tableStyle>
    <tableStyle name="CAJA 1 FEB 2020 - ENE 2021 -style 188" pivot="0" count="2" xr9:uid="{00000000-0011-0000-FFFF-FFFFBB000000}">
      <tableStyleElement type="firstRowStripe" dxfId="572"/>
      <tableStyleElement type="secondRowStripe" dxfId="571"/>
    </tableStyle>
    <tableStyle name="CAJA 1 FEB 2020 - ENE 2021 -style 189" pivot="0" count="2" xr9:uid="{00000000-0011-0000-FFFF-FFFFBC000000}">
      <tableStyleElement type="firstRowStripe" dxfId="570"/>
      <tableStyleElement type="secondRowStripe" dxfId="569"/>
    </tableStyle>
    <tableStyle name="CAJA 1 FEB 2020 - ENE 2021 -style 190" pivot="0" count="2" xr9:uid="{00000000-0011-0000-FFFF-FFFFBD000000}">
      <tableStyleElement type="firstRowStripe" dxfId="568"/>
      <tableStyleElement type="secondRowStripe" dxfId="567"/>
    </tableStyle>
    <tableStyle name="CAJA 1 FEB 2020 - ENE 2021 -style 191" pivot="0" count="2" xr9:uid="{00000000-0011-0000-FFFF-FFFFBE000000}">
      <tableStyleElement type="firstRowStripe" dxfId="566"/>
      <tableStyleElement type="secondRowStripe" dxfId="565"/>
    </tableStyle>
    <tableStyle name="CAJA 1 FEB 2020 - ENE 2021 -style 192" pivot="0" count="2" xr9:uid="{00000000-0011-0000-FFFF-FFFFBF000000}">
      <tableStyleElement type="firstRowStripe" dxfId="564"/>
      <tableStyleElement type="secondRowStripe" dxfId="563"/>
    </tableStyle>
    <tableStyle name="CAJA 1 FEB 2020 - ENE 2021 -style 193" pivot="0" count="2" xr9:uid="{00000000-0011-0000-FFFF-FFFFC0000000}">
      <tableStyleElement type="firstRowStripe" dxfId="562"/>
      <tableStyleElement type="secondRowStripe" dxfId="561"/>
    </tableStyle>
    <tableStyle name="CAJA 1 FEB 2020 - ENE 2021 -style 194" pivot="0" count="2" xr9:uid="{00000000-0011-0000-FFFF-FFFFC1000000}">
      <tableStyleElement type="firstRowStripe" dxfId="560"/>
      <tableStyleElement type="secondRowStripe" dxfId="559"/>
    </tableStyle>
    <tableStyle name="CAJA 1 FEB 2020 - ENE 2021 -style 195" pivot="0" count="2" xr9:uid="{00000000-0011-0000-FFFF-FFFFC2000000}">
      <tableStyleElement type="firstRowStripe" dxfId="558"/>
      <tableStyleElement type="secondRowStripe" dxfId="557"/>
    </tableStyle>
    <tableStyle name="CAJA 1 FEB 2020 - ENE 2021 -style 196" pivot="0" count="2" xr9:uid="{00000000-0011-0000-FFFF-FFFFC3000000}">
      <tableStyleElement type="firstRowStripe" dxfId="556"/>
      <tableStyleElement type="secondRowStripe" dxfId="555"/>
    </tableStyle>
    <tableStyle name="CAJA 1 FEB 2020 - ENE 2021 -style 197" pivot="0" count="2" xr9:uid="{00000000-0011-0000-FFFF-FFFFC4000000}">
      <tableStyleElement type="firstRowStripe" dxfId="554"/>
      <tableStyleElement type="secondRowStripe" dxfId="553"/>
    </tableStyle>
    <tableStyle name="CAJA 1 FEB 2020 - ENE 2021 -style 198" pivot="0" count="2" xr9:uid="{00000000-0011-0000-FFFF-FFFFC5000000}">
      <tableStyleElement type="firstRowStripe" dxfId="552"/>
      <tableStyleElement type="secondRowStripe" dxfId="551"/>
    </tableStyle>
    <tableStyle name="CAJA 1 FEB 2020 - ENE 2021 -style 199" pivot="0" count="2" xr9:uid="{00000000-0011-0000-FFFF-FFFFC6000000}">
      <tableStyleElement type="firstRowStripe" dxfId="550"/>
      <tableStyleElement type="secondRowStripe" dxfId="549"/>
    </tableStyle>
    <tableStyle name="CAJA 1 FEB 2020 - ENE 2021 -style 200" pivot="0" count="2" xr9:uid="{00000000-0011-0000-FFFF-FFFFC7000000}">
      <tableStyleElement type="firstRowStripe" dxfId="548"/>
      <tableStyleElement type="secondRowStripe" dxfId="547"/>
    </tableStyle>
    <tableStyle name="CAJA 1 FEB 2020 - ENE 2021 -style 201" pivot="0" count="2" xr9:uid="{00000000-0011-0000-FFFF-FFFFC8000000}">
      <tableStyleElement type="firstRowStripe" dxfId="546"/>
      <tableStyleElement type="secondRowStripe" dxfId="545"/>
    </tableStyle>
    <tableStyle name="CAJA 1 FEB 2020 - ENE 2021 -style 202" pivot="0" count="2" xr9:uid="{00000000-0011-0000-FFFF-FFFFC9000000}">
      <tableStyleElement type="firstRowStripe" dxfId="544"/>
      <tableStyleElement type="secondRowStripe" dxfId="543"/>
    </tableStyle>
    <tableStyle name="CAJA 1 FEB 2020 - ENE 2021 -style 203" pivot="0" count="2" xr9:uid="{00000000-0011-0000-FFFF-FFFFCA000000}">
      <tableStyleElement type="firstRowStripe" dxfId="542"/>
      <tableStyleElement type="secondRowStripe" dxfId="541"/>
    </tableStyle>
    <tableStyle name="CAJA 1 FEB 2020 - ENE 2021 -style 204" pivot="0" count="2" xr9:uid="{00000000-0011-0000-FFFF-FFFFCB000000}">
      <tableStyleElement type="firstRowStripe" dxfId="540"/>
      <tableStyleElement type="secondRowStripe" dxfId="539"/>
    </tableStyle>
    <tableStyle name="CAJA 1 FEB 2020 - ENE 2021 -style 205" pivot="0" count="2" xr9:uid="{00000000-0011-0000-FFFF-FFFFCC000000}">
      <tableStyleElement type="firstRowStripe" dxfId="538"/>
      <tableStyleElement type="secondRowStripe" dxfId="537"/>
    </tableStyle>
    <tableStyle name="CAJA 1 FEB 2020 - ENE 2021 -style 206" pivot="0" count="2" xr9:uid="{00000000-0011-0000-FFFF-FFFFCD000000}">
      <tableStyleElement type="firstRowStripe" dxfId="536"/>
      <tableStyleElement type="secondRowStripe" dxfId="535"/>
    </tableStyle>
    <tableStyle name="CAJA 1 FEB 2020 - ENE 2021 -style 207" pivot="0" count="2" xr9:uid="{00000000-0011-0000-FFFF-FFFFCE000000}">
      <tableStyleElement type="firstRowStripe" dxfId="534"/>
      <tableStyleElement type="secondRowStripe" dxfId="533"/>
    </tableStyle>
    <tableStyle name="CAJA 1 FEB 2020 - ENE 2021 -style 208" pivot="0" count="2" xr9:uid="{00000000-0011-0000-FFFF-FFFFCF000000}">
      <tableStyleElement type="firstRowStripe" dxfId="532"/>
      <tableStyleElement type="secondRowStripe" dxfId="531"/>
    </tableStyle>
    <tableStyle name="CAJA 1 FEB 2020 - ENE 2021 -style 209" pivot="0" count="2" xr9:uid="{00000000-0011-0000-FFFF-FFFFD0000000}">
      <tableStyleElement type="firstRowStripe" dxfId="530"/>
      <tableStyleElement type="secondRowStripe" dxfId="529"/>
    </tableStyle>
    <tableStyle name="CAJA 1 FEB 2020 - ENE 2021 -style 210" pivot="0" count="2" xr9:uid="{00000000-0011-0000-FFFF-FFFFD1000000}">
      <tableStyleElement type="firstRowStripe" dxfId="528"/>
      <tableStyleElement type="secondRowStripe" dxfId="527"/>
    </tableStyle>
    <tableStyle name="CAJA 1 FEB 2020 - ENE 2021 -style 211" pivot="0" count="2" xr9:uid="{00000000-0011-0000-FFFF-FFFFD2000000}">
      <tableStyleElement type="firstRowStripe" dxfId="526"/>
      <tableStyleElement type="secondRowStripe" dxfId="525"/>
    </tableStyle>
    <tableStyle name="CAJA 1 FEB 2020 - ENE 2021 -style 212" pivot="0" count="2" xr9:uid="{00000000-0011-0000-FFFF-FFFFD3000000}">
      <tableStyleElement type="firstRowStripe" dxfId="524"/>
      <tableStyleElement type="secondRowStripe" dxfId="523"/>
    </tableStyle>
    <tableStyle name="CAJA 1 FEB 2020 - ENE 2021 -style 213" pivot="0" count="2" xr9:uid="{00000000-0011-0000-FFFF-FFFFD4000000}">
      <tableStyleElement type="firstRowStripe" dxfId="522"/>
      <tableStyleElement type="secondRowStripe" dxfId="521"/>
    </tableStyle>
    <tableStyle name="CAJA 1 FEB 2020 - ENE 2021 -style 214" pivot="0" count="2" xr9:uid="{00000000-0011-0000-FFFF-FFFFD5000000}">
      <tableStyleElement type="firstRowStripe" dxfId="520"/>
      <tableStyleElement type="secondRowStripe" dxfId="519"/>
    </tableStyle>
    <tableStyle name="CAJA 1 FEB 2020 - ENE 2021 -style 215" pivot="0" count="2" xr9:uid="{00000000-0011-0000-FFFF-FFFFD6000000}">
      <tableStyleElement type="firstRowStripe" dxfId="518"/>
      <tableStyleElement type="secondRowStripe" dxfId="517"/>
    </tableStyle>
    <tableStyle name="CAJA 1 FEB 2020 - ENE 2021 -style 216" pivot="0" count="2" xr9:uid="{00000000-0011-0000-FFFF-FFFFD7000000}">
      <tableStyleElement type="firstRowStripe" dxfId="516"/>
      <tableStyleElement type="secondRowStripe" dxfId="515"/>
    </tableStyle>
    <tableStyle name="CAJA 1 FEB 2020 - ENE 2021 -style 217" pivot="0" count="2" xr9:uid="{00000000-0011-0000-FFFF-FFFFD8000000}">
      <tableStyleElement type="firstRowStripe" dxfId="514"/>
      <tableStyleElement type="secondRowStripe" dxfId="513"/>
    </tableStyle>
    <tableStyle name="CAJA 1 FEB 2020 - ENE 2021 -style 218" pivot="0" count="2" xr9:uid="{00000000-0011-0000-FFFF-FFFFD9000000}">
      <tableStyleElement type="firstRowStripe" dxfId="512"/>
      <tableStyleElement type="secondRowStripe" dxfId="511"/>
    </tableStyle>
    <tableStyle name="CAJA 1 FEB 2020 - ENE 2021 -style 219" pivot="0" count="2" xr9:uid="{00000000-0011-0000-FFFF-FFFFDA000000}">
      <tableStyleElement type="firstRowStripe" dxfId="510"/>
      <tableStyleElement type="secondRowStripe" dxfId="509"/>
    </tableStyle>
    <tableStyle name="CAJA 1 FEB 2020 - ENE 2021 -style 220" pivot="0" count="2" xr9:uid="{00000000-0011-0000-FFFF-FFFFDB000000}">
      <tableStyleElement type="firstRowStripe" dxfId="508"/>
      <tableStyleElement type="secondRowStripe" dxfId="507"/>
    </tableStyle>
    <tableStyle name="CAJA 1 FEB 2020 - ENE 2021 -style 221" pivot="0" count="2" xr9:uid="{00000000-0011-0000-FFFF-FFFFDC000000}">
      <tableStyleElement type="firstRowStripe" dxfId="506"/>
      <tableStyleElement type="secondRowStripe" dxfId="505"/>
    </tableStyle>
    <tableStyle name="CAJA 1 FEB 2020 - ENE 2021 -style 222" pivot="0" count="2" xr9:uid="{00000000-0011-0000-FFFF-FFFFDD000000}">
      <tableStyleElement type="firstRowStripe" dxfId="504"/>
      <tableStyleElement type="secondRowStripe" dxfId="503"/>
    </tableStyle>
    <tableStyle name="CAJA 1 FEB 2020 - ENE 2021 -style 223" pivot="0" count="2" xr9:uid="{00000000-0011-0000-FFFF-FFFFDE000000}">
      <tableStyleElement type="firstRowStripe" dxfId="502"/>
      <tableStyleElement type="secondRowStripe" dxfId="501"/>
    </tableStyle>
    <tableStyle name="CAJA 1 FEB 2020 - ENE 2021 -style 224" pivot="0" count="2" xr9:uid="{00000000-0011-0000-FFFF-FFFFDF000000}">
      <tableStyleElement type="firstRowStripe" dxfId="500"/>
      <tableStyleElement type="secondRowStripe" dxfId="499"/>
    </tableStyle>
    <tableStyle name="CAJA 1 FEB 2020 - ENE 2021 -style 225" pivot="0" count="2" xr9:uid="{00000000-0011-0000-FFFF-FFFFE0000000}">
      <tableStyleElement type="firstRowStripe" dxfId="498"/>
      <tableStyleElement type="secondRowStripe" dxfId="497"/>
    </tableStyle>
    <tableStyle name="CAJA 1 FEB 2020 - ENE 2021 -style 226" pivot="0" count="2" xr9:uid="{00000000-0011-0000-FFFF-FFFFE1000000}">
      <tableStyleElement type="firstRowStripe" dxfId="496"/>
      <tableStyleElement type="secondRowStripe" dxfId="495"/>
    </tableStyle>
    <tableStyle name="CAJA 1 FEB 2020 - ENE 2021 -style 227" pivot="0" count="2" xr9:uid="{00000000-0011-0000-FFFF-FFFFE2000000}">
      <tableStyleElement type="firstRowStripe" dxfId="494"/>
      <tableStyleElement type="secondRowStripe" dxfId="493"/>
    </tableStyle>
    <tableStyle name="CAJA 1 FEB 2020 - ENE 2021 -style 228" pivot="0" count="2" xr9:uid="{00000000-0011-0000-FFFF-FFFFE3000000}">
      <tableStyleElement type="firstRowStripe" dxfId="492"/>
      <tableStyleElement type="secondRowStripe" dxfId="491"/>
    </tableStyle>
    <tableStyle name="CAJA 1 FEB 2020 - ENE 2021 -style 229" pivot="0" count="2" xr9:uid="{00000000-0011-0000-FFFF-FFFFE4000000}">
      <tableStyleElement type="firstRowStripe" dxfId="490"/>
      <tableStyleElement type="secondRowStripe" dxfId="489"/>
    </tableStyle>
    <tableStyle name="CAJA 1 FEB 2020 - ENE 2021 -style 230" pivot="0" count="2" xr9:uid="{00000000-0011-0000-FFFF-FFFFE5000000}">
      <tableStyleElement type="firstRowStripe" dxfId="488"/>
      <tableStyleElement type="secondRowStripe" dxfId="487"/>
    </tableStyle>
    <tableStyle name="CAJA 1 FEB 2020 - ENE 2021 -style 231" pivot="0" count="2" xr9:uid="{00000000-0011-0000-FFFF-FFFFE6000000}">
      <tableStyleElement type="firstRowStripe" dxfId="486"/>
      <tableStyleElement type="secondRowStripe" dxfId="485"/>
    </tableStyle>
    <tableStyle name="CAJA 1 FEB 2020 - ENE 2021 -style 232" pivot="0" count="2" xr9:uid="{00000000-0011-0000-FFFF-FFFFE7000000}">
      <tableStyleElement type="firstRowStripe" dxfId="484"/>
      <tableStyleElement type="secondRowStripe" dxfId="483"/>
    </tableStyle>
    <tableStyle name="CAJA 1 FEB 2020 - ENE 2021 -style 233" pivot="0" count="2" xr9:uid="{00000000-0011-0000-FFFF-FFFFE8000000}">
      <tableStyleElement type="firstRowStripe" dxfId="482"/>
      <tableStyleElement type="secondRowStripe" dxfId="481"/>
    </tableStyle>
    <tableStyle name="CAJA 1 FEB 2020 - ENE 2021 -style 234" pivot="0" count="2" xr9:uid="{00000000-0011-0000-FFFF-FFFFE9000000}">
      <tableStyleElement type="firstRowStripe" dxfId="480"/>
      <tableStyleElement type="secondRowStripe" dxfId="479"/>
    </tableStyle>
    <tableStyle name="CAJA 1 FEB 2020 - ENE 2021 -style 235" pivot="0" count="2" xr9:uid="{00000000-0011-0000-FFFF-FFFFEA000000}">
      <tableStyleElement type="firstRowStripe" dxfId="478"/>
      <tableStyleElement type="secondRowStripe" dxfId="477"/>
    </tableStyle>
    <tableStyle name="CAJA 1 FEB 2020 - ENE 2021 -style 236" pivot="0" count="2" xr9:uid="{00000000-0011-0000-FFFF-FFFFEB000000}">
      <tableStyleElement type="firstRowStripe" dxfId="476"/>
      <tableStyleElement type="secondRowStripe" dxfId="475"/>
    </tableStyle>
    <tableStyle name="CAJA 1 FEB 2020 - ENE 2021 -style 237" pivot="0" count="2" xr9:uid="{00000000-0011-0000-FFFF-FFFFEC000000}">
      <tableStyleElement type="firstRowStripe" dxfId="474"/>
      <tableStyleElement type="secondRowStripe" dxfId="473"/>
    </tableStyle>
    <tableStyle name="CAJA 1 FEB 2020 - ENE 2021 -style 238" pivot="0" count="2" xr9:uid="{00000000-0011-0000-FFFF-FFFFED000000}">
      <tableStyleElement type="firstRowStripe" dxfId="472"/>
      <tableStyleElement type="secondRowStripe" dxfId="471"/>
    </tableStyle>
    <tableStyle name="CAJA 1 FEB 2020 - ENE 2021 -style 239" pivot="0" count="2" xr9:uid="{00000000-0011-0000-FFFF-FFFFEE000000}">
      <tableStyleElement type="firstRowStripe" dxfId="470"/>
      <tableStyleElement type="secondRowStripe" dxfId="469"/>
    </tableStyle>
    <tableStyle name="CAJA 1 FEB 2020 - ENE 2021 -style 240" pivot="0" count="2" xr9:uid="{00000000-0011-0000-FFFF-FFFFEF000000}">
      <tableStyleElement type="firstRowStripe" dxfId="468"/>
      <tableStyleElement type="secondRowStripe" dxfId="467"/>
    </tableStyle>
    <tableStyle name="CAJA 1 FEB 2020 - ENE 2021 -style 241" pivot="0" count="2" xr9:uid="{00000000-0011-0000-FFFF-FFFFF0000000}">
      <tableStyleElement type="firstRowStripe" dxfId="466"/>
      <tableStyleElement type="secondRowStripe" dxfId="465"/>
    </tableStyle>
    <tableStyle name="CAJA 1 FEB 2020 - ENE 2021 -style 242" pivot="0" count="2" xr9:uid="{00000000-0011-0000-FFFF-FFFFF1000000}">
      <tableStyleElement type="firstRowStripe" dxfId="464"/>
      <tableStyleElement type="secondRowStripe" dxfId="463"/>
    </tableStyle>
    <tableStyle name="CAJA 1 FEB 2020 - ENE 2021 -style 243" pivot="0" count="2" xr9:uid="{00000000-0011-0000-FFFF-FFFFF2000000}">
      <tableStyleElement type="firstRowStripe" dxfId="462"/>
      <tableStyleElement type="secondRowStripe" dxfId="461"/>
    </tableStyle>
    <tableStyle name="CAJA 1 FEB 2020 - ENE 2021 -style 244" pivot="0" count="2" xr9:uid="{00000000-0011-0000-FFFF-FFFFF3000000}">
      <tableStyleElement type="firstRowStripe" dxfId="460"/>
      <tableStyleElement type="secondRowStripe" dxfId="459"/>
    </tableStyle>
    <tableStyle name="CAJA 1 FEB 2020 - ENE 2021 -style 245" pivot="0" count="2" xr9:uid="{00000000-0011-0000-FFFF-FFFFF4000000}">
      <tableStyleElement type="firstRowStripe" dxfId="458"/>
      <tableStyleElement type="secondRowStripe" dxfId="457"/>
    </tableStyle>
    <tableStyle name="CAJA 1 FEB 2020 - ENE 2021 -style 246" pivot="0" count="2" xr9:uid="{00000000-0011-0000-FFFF-FFFFF5000000}">
      <tableStyleElement type="firstRowStripe" dxfId="456"/>
      <tableStyleElement type="secondRowStripe" dxfId="455"/>
    </tableStyle>
    <tableStyle name="CAJA 1 FEB 2020 - ENE 2021 -style 247" pivot="0" count="2" xr9:uid="{00000000-0011-0000-FFFF-FFFFF6000000}">
      <tableStyleElement type="firstRowStripe" dxfId="454"/>
      <tableStyleElement type="secondRowStripe" dxfId="453"/>
    </tableStyle>
    <tableStyle name="CAJA 1 FEB 2020 - ENE 2021 -style 248" pivot="0" count="2" xr9:uid="{00000000-0011-0000-FFFF-FFFFF7000000}">
      <tableStyleElement type="firstRowStripe" dxfId="452"/>
      <tableStyleElement type="secondRowStripe" dxfId="451"/>
    </tableStyle>
    <tableStyle name="CAJA 1 FEB 2020 - ENE 2021 -style 249" pivot="0" count="2" xr9:uid="{00000000-0011-0000-FFFF-FFFFF8000000}">
      <tableStyleElement type="firstRowStripe" dxfId="450"/>
      <tableStyleElement type="secondRowStripe" dxfId="449"/>
    </tableStyle>
    <tableStyle name="CAJA 1 FEB 2020 - ENE 2021 -style 250" pivot="0" count="2" xr9:uid="{00000000-0011-0000-FFFF-FFFFF9000000}">
      <tableStyleElement type="firstRowStripe" dxfId="448"/>
      <tableStyleElement type="secondRowStripe" dxfId="447"/>
    </tableStyle>
    <tableStyle name="CAJA 1 FEB 2020 - ENE 2021 -style 251" pivot="0" count="2" xr9:uid="{00000000-0011-0000-FFFF-FFFFFA000000}">
      <tableStyleElement type="firstRowStripe" dxfId="446"/>
      <tableStyleElement type="secondRowStripe" dxfId="445"/>
    </tableStyle>
    <tableStyle name="CAJA 1 FEB 2020 - ENE 2021 -style 252" pivot="0" count="2" xr9:uid="{00000000-0011-0000-FFFF-FFFFFB000000}">
      <tableStyleElement type="firstRowStripe" dxfId="444"/>
      <tableStyleElement type="secondRowStripe" dxfId="443"/>
    </tableStyle>
    <tableStyle name="CAJA 1 FEB 2020 - ENE 2021 -style 253" pivot="0" count="2" xr9:uid="{00000000-0011-0000-FFFF-FFFFFC000000}">
      <tableStyleElement type="firstRowStripe" dxfId="442"/>
      <tableStyleElement type="secondRowStripe" dxfId="441"/>
    </tableStyle>
    <tableStyle name="CAJA 1 FEB 2020 - ENE 2021 -style 254" pivot="0" count="2" xr9:uid="{00000000-0011-0000-FFFF-FFFFFD000000}">
      <tableStyleElement type="firstRowStripe" dxfId="440"/>
      <tableStyleElement type="secondRowStripe" dxfId="439"/>
    </tableStyle>
    <tableStyle name="CAJA 1 FEB 2020 - ENE 2021 -style 255" pivot="0" count="2" xr9:uid="{00000000-0011-0000-FFFF-FFFFFE000000}">
      <tableStyleElement type="firstRowStripe" dxfId="438"/>
      <tableStyleElement type="secondRowStripe" dxfId="437"/>
    </tableStyle>
    <tableStyle name="CAJA 1 FEB 2020 - ENE 2021 -style 256" pivot="0" count="2" xr9:uid="{00000000-0011-0000-FFFF-FFFFFF000000}">
      <tableStyleElement type="firstRowStripe" dxfId="436"/>
      <tableStyleElement type="secondRowStripe" dxfId="435"/>
    </tableStyle>
    <tableStyle name="CAJA 1 FEB 2020 - ENE 2021 -style 257" pivot="0" count="2" xr9:uid="{00000000-0011-0000-FFFF-FFFF00010000}">
      <tableStyleElement type="firstRowStripe" dxfId="434"/>
      <tableStyleElement type="secondRowStripe" dxfId="433"/>
    </tableStyle>
    <tableStyle name="CAJA 1 FEB 2020 - ENE 2021 -style 258" pivot="0" count="2" xr9:uid="{00000000-0011-0000-FFFF-FFFF01010000}">
      <tableStyleElement type="firstRowStripe" dxfId="432"/>
      <tableStyleElement type="secondRowStripe" dxfId="431"/>
    </tableStyle>
    <tableStyle name="CAJA 1 FEB 2020 - ENE 2021 -style 259" pivot="0" count="2" xr9:uid="{00000000-0011-0000-FFFF-FFFF02010000}">
      <tableStyleElement type="firstRowStripe" dxfId="430"/>
      <tableStyleElement type="secondRowStripe" dxfId="429"/>
    </tableStyle>
    <tableStyle name="CAJA 1 FEB 2020 - ENE 2021 -style 260" pivot="0" count="2" xr9:uid="{00000000-0011-0000-FFFF-FFFF03010000}">
      <tableStyleElement type="firstRowStripe" dxfId="428"/>
      <tableStyleElement type="secondRowStripe" dxfId="427"/>
    </tableStyle>
    <tableStyle name="CAJA 1 FEB 2020 - ENE 2021 -style 261" pivot="0" count="2" xr9:uid="{00000000-0011-0000-FFFF-FFFF04010000}">
      <tableStyleElement type="firstRowStripe" dxfId="426"/>
      <tableStyleElement type="secondRowStripe" dxfId="425"/>
    </tableStyle>
    <tableStyle name="CAJA 1 FEB 2020 - ENE 2021 -style 262" pivot="0" count="2" xr9:uid="{00000000-0011-0000-FFFF-FFFF05010000}">
      <tableStyleElement type="firstRowStripe" dxfId="424"/>
      <tableStyleElement type="secondRowStripe" dxfId="423"/>
    </tableStyle>
    <tableStyle name="CAJA 1 FEB 2020 - ENE 2021 -style 263" pivot="0" count="2" xr9:uid="{00000000-0011-0000-FFFF-FFFF06010000}">
      <tableStyleElement type="firstRowStripe" dxfId="422"/>
      <tableStyleElement type="secondRowStripe" dxfId="421"/>
    </tableStyle>
    <tableStyle name="CAJA 1 FEB 2020 - ENE 2021 -style 264" pivot="0" count="2" xr9:uid="{00000000-0011-0000-FFFF-FFFF07010000}">
      <tableStyleElement type="firstRowStripe" dxfId="420"/>
      <tableStyleElement type="secondRowStripe" dxfId="419"/>
    </tableStyle>
    <tableStyle name="CAJA 1 FEB 2020 - ENE 2021 -style 265" pivot="0" count="2" xr9:uid="{00000000-0011-0000-FFFF-FFFF08010000}">
      <tableStyleElement type="firstRowStripe" dxfId="418"/>
      <tableStyleElement type="secondRowStripe" dxfId="417"/>
    </tableStyle>
    <tableStyle name="CAJA 1 FEB 2020 - ENE 2021 -style 266" pivot="0" count="2" xr9:uid="{00000000-0011-0000-FFFF-FFFF09010000}">
      <tableStyleElement type="firstRowStripe" dxfId="416"/>
      <tableStyleElement type="secondRowStripe" dxfId="415"/>
    </tableStyle>
    <tableStyle name="CAJA 1 FEB 2020 - ENE 2021 -style 267" pivot="0" count="2" xr9:uid="{00000000-0011-0000-FFFF-FFFF0A010000}">
      <tableStyleElement type="firstRowStripe" dxfId="414"/>
      <tableStyleElement type="secondRowStripe" dxfId="413"/>
    </tableStyle>
    <tableStyle name="CAJA 1 FEB 2020 - ENE 2021 -style 268" pivot="0" count="2" xr9:uid="{00000000-0011-0000-FFFF-FFFF0B010000}">
      <tableStyleElement type="firstRowStripe" dxfId="412"/>
      <tableStyleElement type="secondRowStripe" dxfId="411"/>
    </tableStyle>
    <tableStyle name="CAJA 1 FEB 2020 - ENE 2021 -style 269" pivot="0" count="2" xr9:uid="{00000000-0011-0000-FFFF-FFFF0C010000}">
      <tableStyleElement type="firstRowStripe" dxfId="410"/>
      <tableStyleElement type="secondRowStripe" dxfId="409"/>
    </tableStyle>
    <tableStyle name="CAJA 1 FEB 2020 - ENE 2021 -style 270" pivot="0" count="2" xr9:uid="{00000000-0011-0000-FFFF-FFFF0D010000}">
      <tableStyleElement type="firstRowStripe" dxfId="408"/>
      <tableStyleElement type="secondRowStripe" dxfId="407"/>
    </tableStyle>
    <tableStyle name="CAJA 1 FEB 2020 - ENE 2021 -style 271" pivot="0" count="2" xr9:uid="{00000000-0011-0000-FFFF-FFFF0E010000}">
      <tableStyleElement type="firstRowStripe" dxfId="406"/>
      <tableStyleElement type="secondRowStripe" dxfId="405"/>
    </tableStyle>
    <tableStyle name="CAJA 1 FEB 2020 - ENE 2021 -style 272" pivot="0" count="2" xr9:uid="{00000000-0011-0000-FFFF-FFFF0F010000}">
      <tableStyleElement type="firstRowStripe" dxfId="404"/>
      <tableStyleElement type="secondRowStripe" dxfId="403"/>
    </tableStyle>
    <tableStyle name="CAJA 1 FEB 2020 - ENE 2021 -style 273" pivot="0" count="2" xr9:uid="{00000000-0011-0000-FFFF-FFFF10010000}">
      <tableStyleElement type="firstRowStripe" dxfId="402"/>
      <tableStyleElement type="secondRowStripe" dxfId="401"/>
    </tableStyle>
    <tableStyle name="CAJA 1 FEB 2020 - ENE 2021 -style 274" pivot="0" count="2" xr9:uid="{00000000-0011-0000-FFFF-FFFF11010000}">
      <tableStyleElement type="firstRowStripe" dxfId="400"/>
      <tableStyleElement type="secondRowStripe" dxfId="399"/>
    </tableStyle>
    <tableStyle name="CAJA 1 FEB 2020 - ENE 2021 -style 275" pivot="0" count="2" xr9:uid="{00000000-0011-0000-FFFF-FFFF12010000}">
      <tableStyleElement type="firstRowStripe" dxfId="398"/>
      <tableStyleElement type="secondRowStripe" dxfId="397"/>
    </tableStyle>
    <tableStyle name="CAJA 1 FEB 2020 - ENE 2021 -style 276" pivot="0" count="2" xr9:uid="{00000000-0011-0000-FFFF-FFFF13010000}">
      <tableStyleElement type="firstRowStripe" dxfId="396"/>
      <tableStyleElement type="secondRowStripe" dxfId="395"/>
    </tableStyle>
    <tableStyle name="CAJA 1 FEB 2020 - ENE 2021 -style 277" pivot="0" count="2" xr9:uid="{00000000-0011-0000-FFFF-FFFF14010000}">
      <tableStyleElement type="firstRowStripe" dxfId="394"/>
      <tableStyleElement type="secondRowStripe" dxfId="393"/>
    </tableStyle>
    <tableStyle name="CAJA 1 FEB 2020 - ENE 2021 -style 278" pivot="0" count="2" xr9:uid="{00000000-0011-0000-FFFF-FFFF15010000}">
      <tableStyleElement type="firstRowStripe" dxfId="392"/>
      <tableStyleElement type="secondRowStripe" dxfId="391"/>
    </tableStyle>
    <tableStyle name="CAJA 1 FEB 2020 - ENE 2021 -style 279" pivot="0" count="2" xr9:uid="{00000000-0011-0000-FFFF-FFFF16010000}">
      <tableStyleElement type="firstRowStripe" dxfId="390"/>
      <tableStyleElement type="secondRowStripe" dxfId="389"/>
    </tableStyle>
    <tableStyle name="CAJA 1 FEB 2020 - ENE 2021 -style 280" pivot="0" count="2" xr9:uid="{00000000-0011-0000-FFFF-FFFF17010000}">
      <tableStyleElement type="firstRowStripe" dxfId="388"/>
      <tableStyleElement type="secondRowStripe" dxfId="387"/>
    </tableStyle>
    <tableStyle name="CAJA 1 FEB 2020 - ENE 2021 -style 281" pivot="0" count="2" xr9:uid="{00000000-0011-0000-FFFF-FFFF18010000}">
      <tableStyleElement type="firstRowStripe" dxfId="386"/>
      <tableStyleElement type="secondRowStripe" dxfId="385"/>
    </tableStyle>
    <tableStyle name="CAJA 1 FEB 2020 - ENE 2021 -style 282" pivot="0" count="2" xr9:uid="{00000000-0011-0000-FFFF-FFFF19010000}">
      <tableStyleElement type="firstRowStripe" dxfId="384"/>
      <tableStyleElement type="secondRowStripe" dxfId="383"/>
    </tableStyle>
    <tableStyle name="CAJA 1 FEB 2020 - ENE 2021 -style 283" pivot="0" count="2" xr9:uid="{00000000-0011-0000-FFFF-FFFF1A010000}">
      <tableStyleElement type="firstRowStripe" dxfId="382"/>
      <tableStyleElement type="secondRowStripe" dxfId="381"/>
    </tableStyle>
    <tableStyle name="CAJA 1 FEB 2020 - ENE 2021 -style 284" pivot="0" count="2" xr9:uid="{00000000-0011-0000-FFFF-FFFF1B010000}">
      <tableStyleElement type="firstRowStripe" dxfId="380"/>
      <tableStyleElement type="secondRowStripe" dxfId="379"/>
    </tableStyle>
    <tableStyle name="CAJA 1 FEB 2020 - ENE 2021 -style 285" pivot="0" count="2" xr9:uid="{00000000-0011-0000-FFFF-FFFF1C010000}">
      <tableStyleElement type="firstRowStripe" dxfId="378"/>
      <tableStyleElement type="secondRowStripe" dxfId="377"/>
    </tableStyle>
    <tableStyle name="CAJA 1 FEB 2020 - ENE 2021 -style 286" pivot="0" count="2" xr9:uid="{00000000-0011-0000-FFFF-FFFF1D010000}">
      <tableStyleElement type="firstRowStripe" dxfId="376"/>
      <tableStyleElement type="secondRowStripe" dxfId="375"/>
    </tableStyle>
    <tableStyle name="CAJA 1 FEB 2020 - ENE 2021 -style 287" pivot="0" count="2" xr9:uid="{00000000-0011-0000-FFFF-FFFF1E010000}">
      <tableStyleElement type="firstRowStripe" dxfId="374"/>
      <tableStyleElement type="secondRowStripe" dxfId="373"/>
    </tableStyle>
    <tableStyle name="CAJA 1 FEB 2020 - ENE 2021 -style 288" pivot="0" count="2" xr9:uid="{00000000-0011-0000-FFFF-FFFF1F010000}">
      <tableStyleElement type="firstRowStripe" dxfId="372"/>
      <tableStyleElement type="secondRowStripe" dxfId="371"/>
    </tableStyle>
    <tableStyle name="CAJA 1 FEB 2020 - ENE 2021 -style 289" pivot="0" count="2" xr9:uid="{00000000-0011-0000-FFFF-FFFF20010000}">
      <tableStyleElement type="firstRowStripe" dxfId="370"/>
      <tableStyleElement type="secondRowStripe" dxfId="369"/>
    </tableStyle>
    <tableStyle name="CAJA 1 FEB 2020 - ENE 2021 -style 290" pivot="0" count="2" xr9:uid="{00000000-0011-0000-FFFF-FFFF21010000}">
      <tableStyleElement type="firstRowStripe" dxfId="368"/>
      <tableStyleElement type="secondRowStripe" dxfId="367"/>
    </tableStyle>
    <tableStyle name="CAJA 1 FEB 2020 - ENE 2021 -style 291" pivot="0" count="2" xr9:uid="{00000000-0011-0000-FFFF-FFFF22010000}">
      <tableStyleElement type="firstRowStripe" dxfId="366"/>
      <tableStyleElement type="secondRowStripe" dxfId="365"/>
    </tableStyle>
    <tableStyle name="CAJA 1 FEB 2020 - ENE 2021 -style 292" pivot="0" count="2" xr9:uid="{00000000-0011-0000-FFFF-FFFF23010000}">
      <tableStyleElement type="firstRowStripe" dxfId="364"/>
      <tableStyleElement type="secondRowStripe" dxfId="363"/>
    </tableStyle>
    <tableStyle name="CAJA 1 FEB 2020 - ENE 2021 -style 293" pivot="0" count="2" xr9:uid="{00000000-0011-0000-FFFF-FFFF24010000}">
      <tableStyleElement type="firstRowStripe" dxfId="362"/>
      <tableStyleElement type="secondRowStripe" dxfId="361"/>
    </tableStyle>
    <tableStyle name="CAJA 1 FEB 2020 - ENE 2021 -style 294" pivot="0" count="2" xr9:uid="{00000000-0011-0000-FFFF-FFFF25010000}">
      <tableStyleElement type="firstRowStripe" dxfId="360"/>
      <tableStyleElement type="secondRowStripe" dxfId="359"/>
    </tableStyle>
    <tableStyle name="CAJA 1 FEB 2020 - ENE 2021 -style 295" pivot="0" count="2" xr9:uid="{00000000-0011-0000-FFFF-FFFF26010000}">
      <tableStyleElement type="firstRowStripe" dxfId="358"/>
      <tableStyleElement type="secondRowStripe" dxfId="357"/>
    </tableStyle>
    <tableStyle name="CAJA 1 FEB 2020 - ENE 2021 -style 296" pivot="0" count="2" xr9:uid="{00000000-0011-0000-FFFF-FFFF27010000}">
      <tableStyleElement type="firstRowStripe" dxfId="356"/>
      <tableStyleElement type="secondRowStripe" dxfId="355"/>
    </tableStyle>
    <tableStyle name="CAJA 1 FEB 2020 - ENE 2021 -style 297" pivot="0" count="2" xr9:uid="{00000000-0011-0000-FFFF-FFFF28010000}">
      <tableStyleElement type="firstRowStripe" dxfId="354"/>
      <tableStyleElement type="secondRowStripe" dxfId="353"/>
    </tableStyle>
    <tableStyle name="CAJA 1 FEB 2020 - ENE 2021 -style 298" pivot="0" count="2" xr9:uid="{00000000-0011-0000-FFFF-FFFF29010000}">
      <tableStyleElement type="firstRowStripe" dxfId="352"/>
      <tableStyleElement type="secondRowStripe" dxfId="351"/>
    </tableStyle>
    <tableStyle name="CAJA 1 FEB 2020 - ENE 2021 -style 299" pivot="0" count="2" xr9:uid="{00000000-0011-0000-FFFF-FFFF2A010000}">
      <tableStyleElement type="firstRowStripe" dxfId="350"/>
      <tableStyleElement type="secondRowStripe" dxfId="349"/>
    </tableStyle>
    <tableStyle name="CAJA 1 FEB 2020 - ENE 2021 -style 300" pivot="0" count="2" xr9:uid="{00000000-0011-0000-FFFF-FFFF2B010000}">
      <tableStyleElement type="firstRowStripe" dxfId="348"/>
      <tableStyleElement type="secondRowStripe" dxfId="347"/>
    </tableStyle>
    <tableStyle name="CAJA 1 FEB 2020 - ENE 2021 -style 301" pivot="0" count="2" xr9:uid="{00000000-0011-0000-FFFF-FFFF2C010000}">
      <tableStyleElement type="firstRowStripe" dxfId="346"/>
      <tableStyleElement type="secondRowStripe" dxfId="345"/>
    </tableStyle>
    <tableStyle name="CAJA 1 FEB 2020 - ENE 2021 -style 302" pivot="0" count="2" xr9:uid="{00000000-0011-0000-FFFF-FFFF2D010000}">
      <tableStyleElement type="firstRowStripe" dxfId="344"/>
      <tableStyleElement type="secondRowStripe" dxfId="343"/>
    </tableStyle>
    <tableStyle name="CAJA 1 FEB 2020 - ENE 2021 -style 303" pivot="0" count="2" xr9:uid="{00000000-0011-0000-FFFF-FFFF2E010000}">
      <tableStyleElement type="firstRowStripe" dxfId="342"/>
      <tableStyleElement type="secondRowStripe" dxfId="341"/>
    </tableStyle>
    <tableStyle name="CAJA 1 FEB 2020 - ENE 2021 -style 304" pivot="0" count="2" xr9:uid="{00000000-0011-0000-FFFF-FFFF2F010000}">
      <tableStyleElement type="firstRowStripe" dxfId="340"/>
      <tableStyleElement type="secondRowStripe" dxfId="339"/>
    </tableStyle>
    <tableStyle name="CAJA 1 FEB 2020 - ENE 2021 -style 305" pivot="0" count="2" xr9:uid="{00000000-0011-0000-FFFF-FFFF30010000}">
      <tableStyleElement type="firstRowStripe" dxfId="338"/>
      <tableStyleElement type="secondRowStripe" dxfId="337"/>
    </tableStyle>
    <tableStyle name="CAJA 1 FEB 2020 - ENE 2021 -style 306" pivot="0" count="2" xr9:uid="{00000000-0011-0000-FFFF-FFFF31010000}">
      <tableStyleElement type="firstRowStripe" dxfId="336"/>
      <tableStyleElement type="secondRowStripe" dxfId="335"/>
    </tableStyle>
    <tableStyle name="CAJA 1 FEB 2020 - ENE 2021 -style 307" pivot="0" count="2" xr9:uid="{00000000-0011-0000-FFFF-FFFF32010000}">
      <tableStyleElement type="firstRowStripe" dxfId="334"/>
      <tableStyleElement type="secondRowStripe" dxfId="333"/>
    </tableStyle>
    <tableStyle name="CAJA 1 FEB 2020 - ENE 2021 -style 308" pivot="0" count="2" xr9:uid="{00000000-0011-0000-FFFF-FFFF33010000}">
      <tableStyleElement type="firstRowStripe" dxfId="332"/>
      <tableStyleElement type="secondRowStripe" dxfId="331"/>
    </tableStyle>
    <tableStyle name="CAJA 1 FEB 2020 - ENE 2021 -style 309" pivot="0" count="2" xr9:uid="{00000000-0011-0000-FFFF-FFFF34010000}">
      <tableStyleElement type="firstRowStripe" dxfId="330"/>
      <tableStyleElement type="secondRowStripe" dxfId="329"/>
    </tableStyle>
    <tableStyle name="CAJA 1 FEB 2020 - ENE 2021 -style 310" pivot="0" count="2" xr9:uid="{00000000-0011-0000-FFFF-FFFF35010000}">
      <tableStyleElement type="firstRowStripe" dxfId="328"/>
      <tableStyleElement type="secondRowStripe" dxfId="327"/>
    </tableStyle>
    <tableStyle name="CAJA 1 FEB 2020 - ENE 2021 -style 311" pivot="0" count="2" xr9:uid="{00000000-0011-0000-FFFF-FFFF36010000}">
      <tableStyleElement type="firstRowStripe" dxfId="326"/>
      <tableStyleElement type="secondRowStripe" dxfId="325"/>
    </tableStyle>
    <tableStyle name="CAJA 1 FEB 2020 - ENE 2021 -style 312" pivot="0" count="2" xr9:uid="{00000000-0011-0000-FFFF-FFFF37010000}">
      <tableStyleElement type="firstRowStripe" dxfId="324"/>
      <tableStyleElement type="secondRowStripe" dxfId="323"/>
    </tableStyle>
    <tableStyle name="CAJA 1 FEB 2020 - ENE 2021 -style 313" pivot="0" count="2" xr9:uid="{00000000-0011-0000-FFFF-FFFF38010000}">
      <tableStyleElement type="firstRowStripe" dxfId="322"/>
      <tableStyleElement type="secondRowStripe" dxfId="321"/>
    </tableStyle>
    <tableStyle name="CAJA 1 FEB 2020 - ENE 2021 -style 314" pivot="0" count="2" xr9:uid="{00000000-0011-0000-FFFF-FFFF39010000}">
      <tableStyleElement type="firstRowStripe" dxfId="320"/>
      <tableStyleElement type="secondRowStripe" dxfId="319"/>
    </tableStyle>
    <tableStyle name="CAJA 1 FEB 2020 - ENE 2021 -style 315" pivot="0" count="2" xr9:uid="{00000000-0011-0000-FFFF-FFFF3A010000}">
      <tableStyleElement type="firstRowStripe" dxfId="318"/>
      <tableStyleElement type="secondRowStripe" dxfId="317"/>
    </tableStyle>
    <tableStyle name="CAJA 1 FEB 2020 - ENE 2021 -style 316" pivot="0" count="2" xr9:uid="{00000000-0011-0000-FFFF-FFFF3B010000}">
      <tableStyleElement type="firstRowStripe" dxfId="316"/>
      <tableStyleElement type="secondRowStripe" dxfId="315"/>
    </tableStyle>
    <tableStyle name="CAJA 1 FEB 2020 - ENE 2021 -style 317" pivot="0" count="2" xr9:uid="{00000000-0011-0000-FFFF-FFFF3C010000}">
      <tableStyleElement type="firstRowStripe" dxfId="314"/>
      <tableStyleElement type="secondRowStripe" dxfId="313"/>
    </tableStyle>
    <tableStyle name="CAJA 1 FEB 2020 - ENE 2021 -style 318" pivot="0" count="2" xr9:uid="{00000000-0011-0000-FFFF-FFFF3D010000}">
      <tableStyleElement type="firstRowStripe" dxfId="312"/>
      <tableStyleElement type="secondRowStripe" dxfId="311"/>
    </tableStyle>
    <tableStyle name="CAJA 1 FEB 2020 - ENE 2021 -style 319" pivot="0" count="2" xr9:uid="{00000000-0011-0000-FFFF-FFFF3E010000}">
      <tableStyleElement type="firstRowStripe" dxfId="310"/>
      <tableStyleElement type="secondRowStripe" dxfId="309"/>
    </tableStyle>
    <tableStyle name="CAJA 1 FEB 2020 - ENE 2021 -style 320" pivot="0" count="2" xr9:uid="{00000000-0011-0000-FFFF-FFFF3F010000}">
      <tableStyleElement type="firstRowStripe" dxfId="308"/>
      <tableStyleElement type="secondRowStripe" dxfId="307"/>
    </tableStyle>
    <tableStyle name="CAJA 1 FEB 2020 - ENE 2021 -style 321" pivot="0" count="2" xr9:uid="{00000000-0011-0000-FFFF-FFFF40010000}">
      <tableStyleElement type="firstRowStripe" dxfId="306"/>
      <tableStyleElement type="secondRowStripe" dxfId="305"/>
    </tableStyle>
    <tableStyle name="CAJA 1 FEB 2020 - ENE 2021 -style 322" pivot="0" count="2" xr9:uid="{00000000-0011-0000-FFFF-FFFF41010000}">
      <tableStyleElement type="firstRowStripe" dxfId="304"/>
      <tableStyleElement type="secondRowStripe" dxfId="303"/>
    </tableStyle>
    <tableStyle name="CAJA 1 FEB 2020 - ENE 2021 -style 323" pivot="0" count="2" xr9:uid="{00000000-0011-0000-FFFF-FFFF42010000}">
      <tableStyleElement type="firstRowStripe" dxfId="302"/>
      <tableStyleElement type="secondRowStripe" dxfId="301"/>
    </tableStyle>
    <tableStyle name="CAJA 1 FEB 2020 - ENE 2021 -style 324" pivot="0" count="2" xr9:uid="{00000000-0011-0000-FFFF-FFFF43010000}">
      <tableStyleElement type="firstRowStripe" dxfId="300"/>
      <tableStyleElement type="secondRowStripe" dxfId="299"/>
    </tableStyle>
    <tableStyle name="CAJA 1 FEB 2020 - ENE 2021 -style 325" pivot="0" count="2" xr9:uid="{00000000-0011-0000-FFFF-FFFF44010000}">
      <tableStyleElement type="firstRowStripe" dxfId="298"/>
      <tableStyleElement type="secondRowStripe" dxfId="297"/>
    </tableStyle>
    <tableStyle name="CAJA 1 FEB 2020 - ENE 2021 -style 326" pivot="0" count="2" xr9:uid="{00000000-0011-0000-FFFF-FFFF45010000}">
      <tableStyleElement type="firstRowStripe" dxfId="296"/>
      <tableStyleElement type="secondRowStripe" dxfId="295"/>
    </tableStyle>
    <tableStyle name="CAJA 1 FEB 2020 - ENE 2021 -style 327" pivot="0" count="2" xr9:uid="{00000000-0011-0000-FFFF-FFFF46010000}">
      <tableStyleElement type="firstRowStripe" dxfId="294"/>
      <tableStyleElement type="secondRowStripe" dxfId="293"/>
    </tableStyle>
    <tableStyle name="CAJA 1 FEB 2020 - ENE 2021 -style 328" pivot="0" count="2" xr9:uid="{00000000-0011-0000-FFFF-FFFF47010000}">
      <tableStyleElement type="firstRowStripe" dxfId="292"/>
      <tableStyleElement type="secondRowStripe" dxfId="291"/>
    </tableStyle>
    <tableStyle name="CAJA 1 FEB 2020 - ENE 2021 -style 329" pivot="0" count="2" xr9:uid="{00000000-0011-0000-FFFF-FFFF48010000}">
      <tableStyleElement type="firstRowStripe" dxfId="290"/>
      <tableStyleElement type="secondRowStripe" dxfId="289"/>
    </tableStyle>
    <tableStyle name="CAJA 1 FEB 2020 - ENE 2021 -style 330" pivot="0" count="2" xr9:uid="{00000000-0011-0000-FFFF-FFFF49010000}">
      <tableStyleElement type="firstRowStripe" dxfId="288"/>
      <tableStyleElement type="secondRowStripe" dxfId="287"/>
    </tableStyle>
    <tableStyle name="CAJA 1 FEB 2020 - ENE 2021 -style 331" pivot="0" count="2" xr9:uid="{00000000-0011-0000-FFFF-FFFF4A010000}">
      <tableStyleElement type="firstRowStripe" dxfId="286"/>
      <tableStyleElement type="secondRowStripe" dxfId="285"/>
    </tableStyle>
    <tableStyle name="CAJA 1 FEB 2020 - ENE 2021 -style 332" pivot="0" count="2" xr9:uid="{00000000-0011-0000-FFFF-FFFF4B010000}">
      <tableStyleElement type="firstRowStripe" dxfId="284"/>
      <tableStyleElement type="secondRowStripe" dxfId="283"/>
    </tableStyle>
    <tableStyle name="CAJA 1 FEB 2020 - ENE 2021 -style 333" pivot="0" count="2" xr9:uid="{00000000-0011-0000-FFFF-FFFF4C010000}">
      <tableStyleElement type="firstRowStripe" dxfId="282"/>
      <tableStyleElement type="secondRowStripe" dxfId="281"/>
    </tableStyle>
    <tableStyle name="CAJA 1 FEB 2020 - ENE 2021 -style 334" pivot="0" count="2" xr9:uid="{00000000-0011-0000-FFFF-FFFF4D010000}">
      <tableStyleElement type="firstRowStripe" dxfId="280"/>
      <tableStyleElement type="secondRowStripe" dxfId="279"/>
    </tableStyle>
    <tableStyle name="CAJA 1 FEB 2020 - ENE 2021 -style 335" pivot="0" count="2" xr9:uid="{00000000-0011-0000-FFFF-FFFF4E010000}">
      <tableStyleElement type="firstRowStripe" dxfId="278"/>
      <tableStyleElement type="secondRowStripe" dxfId="277"/>
    </tableStyle>
    <tableStyle name="CAJA 1 FEB 2020 - ENE 2021 -style 336" pivot="0" count="2" xr9:uid="{00000000-0011-0000-FFFF-FFFF4F010000}">
      <tableStyleElement type="firstRowStripe" dxfId="276"/>
      <tableStyleElement type="secondRowStripe" dxfId="275"/>
    </tableStyle>
    <tableStyle name="CAJA 1 FEB 2020 - ENE 2021 -style 337" pivot="0" count="2" xr9:uid="{00000000-0011-0000-FFFF-FFFF50010000}">
      <tableStyleElement type="firstRowStripe" dxfId="274"/>
      <tableStyleElement type="secondRowStripe" dxfId="273"/>
    </tableStyle>
    <tableStyle name="CAJA 1 FEB 2020 - ENE 2021 -style 338" pivot="0" count="2" xr9:uid="{00000000-0011-0000-FFFF-FFFF51010000}">
      <tableStyleElement type="firstRowStripe" dxfId="272"/>
      <tableStyleElement type="secondRowStripe" dxfId="271"/>
    </tableStyle>
    <tableStyle name="CAJA 1 FEB 2020 - ENE 2021 -style 339" pivot="0" count="2" xr9:uid="{00000000-0011-0000-FFFF-FFFF52010000}">
      <tableStyleElement type="firstRowStripe" dxfId="270"/>
      <tableStyleElement type="secondRowStripe" dxfId="269"/>
    </tableStyle>
    <tableStyle name="CAJA 1 FEB 2020 - ENE 2021 -style 340" pivot="0" count="2" xr9:uid="{00000000-0011-0000-FFFF-FFFF53010000}">
      <tableStyleElement type="firstRowStripe" dxfId="268"/>
      <tableStyleElement type="secondRowStripe" dxfId="267"/>
    </tableStyle>
    <tableStyle name="CAJA 1 FEB 2020 - ENE 2021 -style 341" pivot="0" count="2" xr9:uid="{00000000-0011-0000-FFFF-FFFF54010000}">
      <tableStyleElement type="firstRowStripe" dxfId="266"/>
      <tableStyleElement type="secondRowStripe" dxfId="265"/>
    </tableStyle>
    <tableStyle name="CAJA 1 FEB 2020 - ENE 2021 -style 342" pivot="0" count="2" xr9:uid="{00000000-0011-0000-FFFF-FFFF55010000}">
      <tableStyleElement type="firstRowStripe" dxfId="264"/>
      <tableStyleElement type="secondRowStripe" dxfId="263"/>
    </tableStyle>
    <tableStyle name="CAJA 1 FEB 2020 - ENE 2021 -style 343" pivot="0" count="2" xr9:uid="{00000000-0011-0000-FFFF-FFFF56010000}">
      <tableStyleElement type="firstRowStripe" dxfId="262"/>
      <tableStyleElement type="secondRowStripe" dxfId="261"/>
    </tableStyle>
    <tableStyle name="CAJA 1 FEB 2020 - ENE 2021 -style 344" pivot="0" count="2" xr9:uid="{00000000-0011-0000-FFFF-FFFF57010000}">
      <tableStyleElement type="firstRowStripe" dxfId="260"/>
      <tableStyleElement type="secondRowStripe" dxfId="259"/>
    </tableStyle>
    <tableStyle name="CAJA 1 FEB 2020 - ENE 2021 -style 345" pivot="0" count="2" xr9:uid="{00000000-0011-0000-FFFF-FFFF58010000}">
      <tableStyleElement type="firstRowStripe" dxfId="258"/>
      <tableStyleElement type="secondRowStripe" dxfId="257"/>
    </tableStyle>
    <tableStyle name="CAJA 1 FEB 2020 - ENE 2021 -style 346" pivot="0" count="2" xr9:uid="{00000000-0011-0000-FFFF-FFFF59010000}">
      <tableStyleElement type="firstRowStripe" dxfId="256"/>
      <tableStyleElement type="secondRowStripe" dxfId="255"/>
    </tableStyle>
    <tableStyle name="CAJA 1 FEB 2020 - ENE 2021 -style 347" pivot="0" count="2" xr9:uid="{00000000-0011-0000-FFFF-FFFF5A010000}">
      <tableStyleElement type="firstRowStripe" dxfId="254"/>
      <tableStyleElement type="secondRowStripe" dxfId="253"/>
    </tableStyle>
    <tableStyle name="CAJA 1 FEB 2020 - ENE 2021 -style 348" pivot="0" count="2" xr9:uid="{00000000-0011-0000-FFFF-FFFF5B010000}">
      <tableStyleElement type="firstRowStripe" dxfId="252"/>
      <tableStyleElement type="secondRowStripe" dxfId="251"/>
    </tableStyle>
    <tableStyle name="CAJA 1 FEB 2020 - ENE 2021 -style 349" pivot="0" count="2" xr9:uid="{00000000-0011-0000-FFFF-FFFF5C010000}">
      <tableStyleElement type="firstRowStripe" dxfId="250"/>
      <tableStyleElement type="secondRowStripe" dxfId="249"/>
    </tableStyle>
    <tableStyle name="CAJA 1 FEB 2020 - ENE 2021 -style 350" pivot="0" count="2" xr9:uid="{00000000-0011-0000-FFFF-FFFF5D010000}">
      <tableStyleElement type="firstRowStripe" dxfId="248"/>
      <tableStyleElement type="secondRowStripe" dxfId="247"/>
    </tableStyle>
    <tableStyle name="CAJA 1 FEB 2020 - ENE 2021 -style 351" pivot="0" count="2" xr9:uid="{00000000-0011-0000-FFFF-FFFF5E010000}">
      <tableStyleElement type="firstRowStripe" dxfId="246"/>
      <tableStyleElement type="secondRowStripe" dxfId="245"/>
    </tableStyle>
    <tableStyle name="CAJA 1 FEB 2020 - ENE 2021 -style 352" pivot="0" count="2" xr9:uid="{00000000-0011-0000-FFFF-FFFF5F010000}">
      <tableStyleElement type="firstRowStripe" dxfId="244"/>
      <tableStyleElement type="secondRowStripe" dxfId="243"/>
    </tableStyle>
    <tableStyle name="CAJA 1 FEB 2020 - ENE 2021 -style 353" pivot="0" count="2" xr9:uid="{00000000-0011-0000-FFFF-FFFF60010000}">
      <tableStyleElement type="firstRowStripe" dxfId="242"/>
      <tableStyleElement type="secondRowStripe" dxfId="241"/>
    </tableStyle>
    <tableStyle name="CAJA 1 FEB 2020 - ENE 2021 -style 354" pivot="0" count="2" xr9:uid="{00000000-0011-0000-FFFF-FFFF61010000}">
      <tableStyleElement type="firstRowStripe" dxfId="240"/>
      <tableStyleElement type="secondRowStripe" dxfId="239"/>
    </tableStyle>
    <tableStyle name="CAJA 1 FEB 2020 - ENE 2021 -style 355" pivot="0" count="2" xr9:uid="{00000000-0011-0000-FFFF-FFFF62010000}">
      <tableStyleElement type="firstRowStripe" dxfId="238"/>
      <tableStyleElement type="secondRowStripe" dxfId="237"/>
    </tableStyle>
    <tableStyle name="CAJA 1 FEB 2020 - ENE 2021 -style 356" pivot="0" count="2" xr9:uid="{00000000-0011-0000-FFFF-FFFF63010000}">
      <tableStyleElement type="firstRowStripe" dxfId="236"/>
      <tableStyleElement type="secondRowStripe" dxfId="235"/>
    </tableStyle>
    <tableStyle name="CAJA 1 FEB 2020 - ENE 2021 -style 357" pivot="0" count="2" xr9:uid="{00000000-0011-0000-FFFF-FFFF64010000}">
      <tableStyleElement type="firstRowStripe" dxfId="234"/>
      <tableStyleElement type="secondRowStripe" dxfId="233"/>
    </tableStyle>
    <tableStyle name="CAJA 1 FEB 2020 - ENE 2021 -style 358" pivot="0" count="2" xr9:uid="{00000000-0011-0000-FFFF-FFFF65010000}">
      <tableStyleElement type="firstRowStripe" dxfId="232"/>
      <tableStyleElement type="secondRowStripe" dxfId="231"/>
    </tableStyle>
    <tableStyle name="CAJA 1 FEB 2020 - ENE 2021 -style 359" pivot="0" count="2" xr9:uid="{00000000-0011-0000-FFFF-FFFF66010000}">
      <tableStyleElement type="firstRowStripe" dxfId="230"/>
      <tableStyleElement type="secondRowStripe" dxfId="229"/>
    </tableStyle>
    <tableStyle name="CAJA 1 FEB 2020 - ENE 2021 -style 360" pivot="0" count="2" xr9:uid="{00000000-0011-0000-FFFF-FFFF67010000}">
      <tableStyleElement type="firstRowStripe" dxfId="228"/>
      <tableStyleElement type="secondRowStripe" dxfId="227"/>
    </tableStyle>
    <tableStyle name="CAJA 1 FEB 2020 - ENE 2021 -style 361" pivot="0" count="2" xr9:uid="{00000000-0011-0000-FFFF-FFFF68010000}">
      <tableStyleElement type="firstRowStripe" dxfId="226"/>
      <tableStyleElement type="secondRowStripe" dxfId="225"/>
    </tableStyle>
    <tableStyle name="CAJA 1 FEB 2020 - ENE 2021 -style 362" pivot="0" count="2" xr9:uid="{00000000-0011-0000-FFFF-FFFF69010000}">
      <tableStyleElement type="firstRowStripe" dxfId="224"/>
      <tableStyleElement type="secondRowStripe" dxfId="223"/>
    </tableStyle>
    <tableStyle name="CAJA 1 FEB 2020 - ENE 2021 -style 363" pivot="0" count="2" xr9:uid="{00000000-0011-0000-FFFF-FFFF6A010000}">
      <tableStyleElement type="firstRowStripe" dxfId="222"/>
      <tableStyleElement type="secondRowStripe" dxfId="221"/>
    </tableStyle>
    <tableStyle name="CAJA 1 FEB 2020 - ENE 2021 -style 364" pivot="0" count="2" xr9:uid="{00000000-0011-0000-FFFF-FFFF6B010000}">
      <tableStyleElement type="firstRowStripe" dxfId="220"/>
      <tableStyleElement type="secondRowStripe" dxfId="219"/>
    </tableStyle>
    <tableStyle name="CAJA 1 FEB 2020 - ENE 2021 -style 365" pivot="0" count="2" xr9:uid="{00000000-0011-0000-FFFF-FFFF6C010000}">
      <tableStyleElement type="firstRowStripe" dxfId="218"/>
      <tableStyleElement type="secondRowStripe" dxfId="217"/>
    </tableStyle>
    <tableStyle name="CAJA 1 FEB 2020 - ENE 2021 -style 366" pivot="0" count="2" xr9:uid="{00000000-0011-0000-FFFF-FFFF6D010000}">
      <tableStyleElement type="firstRowStripe" dxfId="216"/>
      <tableStyleElement type="secondRowStripe" dxfId="215"/>
    </tableStyle>
    <tableStyle name="CAJA 1 FEB 2020 - ENE 2021 -style 367" pivot="0" count="2" xr9:uid="{00000000-0011-0000-FFFF-FFFF6E010000}">
      <tableStyleElement type="firstRowStripe" dxfId="214"/>
      <tableStyleElement type="secondRowStripe" dxfId="213"/>
    </tableStyle>
    <tableStyle name="CAJA 1 FEB 2020 - ENE 2021 -style 368" pivot="0" count="2" xr9:uid="{00000000-0011-0000-FFFF-FFFF6F010000}">
      <tableStyleElement type="firstRowStripe" dxfId="212"/>
      <tableStyleElement type="secondRowStripe" dxfId="211"/>
    </tableStyle>
    <tableStyle name="CAJA 1 FEB 2020 - ENE 2021 -style 369" pivot="0" count="2" xr9:uid="{00000000-0011-0000-FFFF-FFFF70010000}">
      <tableStyleElement type="firstRowStripe" dxfId="210"/>
      <tableStyleElement type="secondRowStripe" dxfId="209"/>
    </tableStyle>
    <tableStyle name="CAJA 1 FEB 2020 - ENE 2021 -style 370" pivot="0" count="2" xr9:uid="{00000000-0011-0000-FFFF-FFFF71010000}">
      <tableStyleElement type="firstRowStripe" dxfId="208"/>
      <tableStyleElement type="secondRowStripe" dxfId="207"/>
    </tableStyle>
    <tableStyle name="CAJA 1 FEB 2020 - ENE 2021 -style 371" pivot="0" count="2" xr9:uid="{00000000-0011-0000-FFFF-FFFF72010000}">
      <tableStyleElement type="firstRowStripe" dxfId="206"/>
      <tableStyleElement type="secondRowStripe" dxfId="205"/>
    </tableStyle>
    <tableStyle name="CAJA 1 FEB 2020 - ENE 2021 -style 372" pivot="0" count="2" xr9:uid="{00000000-0011-0000-FFFF-FFFF73010000}">
      <tableStyleElement type="firstRowStripe" dxfId="204"/>
      <tableStyleElement type="secondRowStripe" dxfId="203"/>
    </tableStyle>
    <tableStyle name="CAJA 1 FEB 2020 - ENE 2021 -style 373" pivot="0" count="2" xr9:uid="{00000000-0011-0000-FFFF-FFFF74010000}">
      <tableStyleElement type="firstRowStripe" dxfId="202"/>
      <tableStyleElement type="secondRowStripe" dxfId="201"/>
    </tableStyle>
    <tableStyle name="CAJA 1 FEB 2020 - ENE 2021 -style 374" pivot="0" count="2" xr9:uid="{00000000-0011-0000-FFFF-FFFF75010000}">
      <tableStyleElement type="firstRowStripe" dxfId="200"/>
      <tableStyleElement type="secondRowStripe" dxfId="199"/>
    </tableStyle>
    <tableStyle name="CAJA 1 FEB 2020 - ENE 2021 -style 375" pivot="0" count="2" xr9:uid="{00000000-0011-0000-FFFF-FFFF76010000}">
      <tableStyleElement type="firstRowStripe" dxfId="198"/>
      <tableStyleElement type="secondRowStripe" dxfId="197"/>
    </tableStyle>
    <tableStyle name="CAJA 1 FEB 2020 - ENE 2021 -style 376" pivot="0" count="2" xr9:uid="{00000000-0011-0000-FFFF-FFFF77010000}">
      <tableStyleElement type="firstRowStripe" dxfId="196"/>
      <tableStyleElement type="secondRowStripe" dxfId="195"/>
    </tableStyle>
    <tableStyle name="CAJA 1 FEB 2020 - ENE 2021 -style 377" pivot="0" count="2" xr9:uid="{00000000-0011-0000-FFFF-FFFF78010000}">
      <tableStyleElement type="firstRowStripe" dxfId="194"/>
      <tableStyleElement type="secondRowStripe" dxfId="193"/>
    </tableStyle>
    <tableStyle name="CAJA 1 FEB 2020 - ENE 2021 -style 378" pivot="0" count="2" xr9:uid="{00000000-0011-0000-FFFF-FFFF79010000}">
      <tableStyleElement type="firstRowStripe" dxfId="192"/>
      <tableStyleElement type="secondRowStripe" dxfId="191"/>
    </tableStyle>
    <tableStyle name="CAJA 1 FEB 2020 - ENE 2021 -style 379" pivot="0" count="2" xr9:uid="{00000000-0011-0000-FFFF-FFFF7A010000}">
      <tableStyleElement type="firstRowStripe" dxfId="190"/>
      <tableStyleElement type="secondRowStripe" dxfId="189"/>
    </tableStyle>
    <tableStyle name="CAJA 1 FEB 2020 - ENE 2021 -style 380" pivot="0" count="2" xr9:uid="{00000000-0011-0000-FFFF-FFFF7B010000}">
      <tableStyleElement type="firstRowStripe" dxfId="188"/>
      <tableStyleElement type="secondRowStripe" dxfId="187"/>
    </tableStyle>
    <tableStyle name="CAJA 1 FEB 2020 - ENE 2021 -style 381" pivot="0" count="2" xr9:uid="{00000000-0011-0000-FFFF-FFFF7C010000}">
      <tableStyleElement type="firstRowStripe" dxfId="186"/>
      <tableStyleElement type="secondRowStripe" dxfId="185"/>
    </tableStyle>
    <tableStyle name="CAJA 1 FEB 2020 - ENE 2021 -style 382" pivot="0" count="2" xr9:uid="{00000000-0011-0000-FFFF-FFFF7D010000}">
      <tableStyleElement type="firstRowStripe" dxfId="184"/>
      <tableStyleElement type="secondRowStripe" dxfId="183"/>
    </tableStyle>
    <tableStyle name="CAJA 1 FEB 2020 - ENE 2021 -style 383" pivot="0" count="2" xr9:uid="{00000000-0011-0000-FFFF-FFFF7E010000}">
      <tableStyleElement type="firstRowStripe" dxfId="182"/>
      <tableStyleElement type="secondRowStripe" dxfId="181"/>
    </tableStyle>
    <tableStyle name="CAJA 1 FEB 2020 - ENE 2021 -style 384" pivot="0" count="2" xr9:uid="{00000000-0011-0000-FFFF-FFFF7F010000}">
      <tableStyleElement type="firstRowStripe" dxfId="180"/>
      <tableStyleElement type="secondRowStripe" dxfId="179"/>
    </tableStyle>
    <tableStyle name="CAJA 1 FEB 2020 - ENE 2021 -style 385" pivot="0" count="2" xr9:uid="{00000000-0011-0000-FFFF-FFFF80010000}">
      <tableStyleElement type="firstRowStripe" dxfId="178"/>
      <tableStyleElement type="secondRowStripe" dxfId="177"/>
    </tableStyle>
    <tableStyle name="CAJA 1 FEB 2020 - ENE 2021 -style 386" pivot="0" count="2" xr9:uid="{00000000-0011-0000-FFFF-FFFF81010000}">
      <tableStyleElement type="firstRowStripe" dxfId="176"/>
      <tableStyleElement type="secondRowStripe" dxfId="175"/>
    </tableStyle>
    <tableStyle name="CAJA 1 FEB 2020 - ENE 2021 -style 387" pivot="0" count="2" xr9:uid="{00000000-0011-0000-FFFF-FFFF82010000}">
      <tableStyleElement type="firstRowStripe" dxfId="174"/>
      <tableStyleElement type="secondRowStripe" dxfId="173"/>
    </tableStyle>
    <tableStyle name="CAJA 1 FEB 2020 - ENE 2021 -style 388" pivot="0" count="2" xr9:uid="{00000000-0011-0000-FFFF-FFFF83010000}">
      <tableStyleElement type="firstRowStripe" dxfId="172"/>
      <tableStyleElement type="secondRowStripe" dxfId="171"/>
    </tableStyle>
    <tableStyle name="CAJA 1 FEB 2020 - ENE 2021 -style 389" pivot="0" count="2" xr9:uid="{00000000-0011-0000-FFFF-FFFF84010000}">
      <tableStyleElement type="firstRowStripe" dxfId="170"/>
      <tableStyleElement type="secondRowStripe" dxfId="169"/>
    </tableStyle>
    <tableStyle name="CAJA 1 FEB 2020 - ENE 2021 -style 390" pivot="0" count="2" xr9:uid="{00000000-0011-0000-FFFF-FFFF85010000}">
      <tableStyleElement type="firstRowStripe" dxfId="168"/>
      <tableStyleElement type="secondRowStripe" dxfId="167"/>
    </tableStyle>
    <tableStyle name="CAJA 1 FEB 2020 - ENE 2021 -style 391" pivot="0" count="2" xr9:uid="{00000000-0011-0000-FFFF-FFFF86010000}">
      <tableStyleElement type="firstRowStripe" dxfId="166"/>
      <tableStyleElement type="secondRowStripe" dxfId="165"/>
    </tableStyle>
    <tableStyle name="CAJA 1 FEB 2020 - ENE 2021 -style 392" pivot="0" count="2" xr9:uid="{00000000-0011-0000-FFFF-FFFF87010000}">
      <tableStyleElement type="firstRowStripe" dxfId="164"/>
      <tableStyleElement type="secondRowStripe" dxfId="163"/>
    </tableStyle>
    <tableStyle name="CAJA 1 FEB 2020 - ENE 2021 -style 393" pivot="0" count="2" xr9:uid="{00000000-0011-0000-FFFF-FFFF88010000}">
      <tableStyleElement type="firstRowStripe" dxfId="162"/>
      <tableStyleElement type="secondRowStripe" dxfId="161"/>
    </tableStyle>
    <tableStyle name="CAJA 1 FEB 2020 - ENE 2021 -style 394" pivot="0" count="2" xr9:uid="{00000000-0011-0000-FFFF-FFFF89010000}">
      <tableStyleElement type="firstRowStripe" dxfId="160"/>
      <tableStyleElement type="secondRowStripe" dxfId="159"/>
    </tableStyle>
    <tableStyle name="CAJA 1 FEB 2020 - ENE 2021 -style 395" pivot="0" count="2" xr9:uid="{00000000-0011-0000-FFFF-FFFF8A010000}">
      <tableStyleElement type="firstRowStripe" dxfId="158"/>
      <tableStyleElement type="secondRowStripe" dxfId="157"/>
    </tableStyle>
    <tableStyle name="CAJA 1 FEB 2020 - ENE 2021 -style 396" pivot="0" count="2" xr9:uid="{00000000-0011-0000-FFFF-FFFF8B010000}">
      <tableStyleElement type="firstRowStripe" dxfId="156"/>
      <tableStyleElement type="secondRowStripe" dxfId="155"/>
    </tableStyle>
    <tableStyle name="CAJA 1 FEB 2020 - ENE 2021 -style 397" pivot="0" count="2" xr9:uid="{00000000-0011-0000-FFFF-FFFF8C010000}">
      <tableStyleElement type="firstRowStripe" dxfId="154"/>
      <tableStyleElement type="secondRowStripe" dxfId="153"/>
    </tableStyle>
    <tableStyle name="CAJA 1 FEB 2020 - ENE 2021 -style 398" pivot="0" count="2" xr9:uid="{00000000-0011-0000-FFFF-FFFF8D010000}">
      <tableStyleElement type="firstRowStripe" dxfId="152"/>
      <tableStyleElement type="secondRowStripe" dxfId="151"/>
    </tableStyle>
    <tableStyle name="CAJA 1 FEB 2020 - ENE 2021 -style 399" pivot="0" count="2" xr9:uid="{00000000-0011-0000-FFFF-FFFF8E010000}">
      <tableStyleElement type="firstRowStripe" dxfId="150"/>
      <tableStyleElement type="secondRowStripe" dxfId="149"/>
    </tableStyle>
    <tableStyle name="CAJA 1 FEB 2020 - ENE 2021 -style 400" pivot="0" count="2" xr9:uid="{00000000-0011-0000-FFFF-FFFF8F010000}">
      <tableStyleElement type="firstRowStripe" dxfId="148"/>
      <tableStyleElement type="secondRowStripe" dxfId="147"/>
    </tableStyle>
    <tableStyle name="CAJA 1 FEB 2020 - ENE 2021 -style 401" pivot="0" count="2" xr9:uid="{00000000-0011-0000-FFFF-FFFF90010000}">
      <tableStyleElement type="firstRowStripe" dxfId="146"/>
      <tableStyleElement type="secondRowStripe" dxfId="145"/>
    </tableStyle>
    <tableStyle name="CAJA 1 FEB 2020 - ENE 2021 -style 402" pivot="0" count="2" xr9:uid="{00000000-0011-0000-FFFF-FFFF91010000}">
      <tableStyleElement type="firstRowStripe" dxfId="144"/>
      <tableStyleElement type="secondRowStripe" dxfId="143"/>
    </tableStyle>
    <tableStyle name="CAJA 1 FEB 2020 - ENE 2021 -style 403" pivot="0" count="2" xr9:uid="{00000000-0011-0000-FFFF-FFFF92010000}">
      <tableStyleElement type="firstRowStripe" dxfId="142"/>
      <tableStyleElement type="secondRowStripe" dxfId="141"/>
    </tableStyle>
    <tableStyle name="CAJA 1 FEB 2020 - ENE 2021 -style 404" pivot="0" count="2" xr9:uid="{00000000-0011-0000-FFFF-FFFF93010000}">
      <tableStyleElement type="firstRowStripe" dxfId="140"/>
      <tableStyleElement type="secondRowStripe" dxfId="139"/>
    </tableStyle>
    <tableStyle name="CAJA 1 FEB 2020 - ENE 2021 -style 405" pivot="0" count="2" xr9:uid="{00000000-0011-0000-FFFF-FFFF94010000}">
      <tableStyleElement type="firstRowStripe" dxfId="138"/>
      <tableStyleElement type="secondRowStripe" dxfId="137"/>
    </tableStyle>
    <tableStyle name="CAJA 1 FEB 2020 - ENE 2021 -style 406" pivot="0" count="2" xr9:uid="{00000000-0011-0000-FFFF-FFFF95010000}">
      <tableStyleElement type="firstRowStripe" dxfId="136"/>
      <tableStyleElement type="secondRowStripe" dxfId="135"/>
    </tableStyle>
    <tableStyle name="CAJA 1 FEB 2020 - ENE 2021 -style 407" pivot="0" count="2" xr9:uid="{00000000-0011-0000-FFFF-FFFF96010000}">
      <tableStyleElement type="firstRowStripe" dxfId="134"/>
      <tableStyleElement type="secondRowStripe" dxfId="133"/>
    </tableStyle>
    <tableStyle name="CAJA 1 FEB 2020 - ENE 2021 -style 408" pivot="0" count="2" xr9:uid="{00000000-0011-0000-FFFF-FFFF97010000}">
      <tableStyleElement type="firstRowStripe" dxfId="132"/>
      <tableStyleElement type="secondRowStripe" dxfId="131"/>
    </tableStyle>
    <tableStyle name="CAJA 1 FEB 2020 - ENE 2021 -style 409" pivot="0" count="2" xr9:uid="{00000000-0011-0000-FFFF-FFFF98010000}">
      <tableStyleElement type="firstRowStripe" dxfId="130"/>
      <tableStyleElement type="secondRowStripe" dxfId="129"/>
    </tableStyle>
    <tableStyle name="CAJA 1 FEB 2020 - ENE 2021 -style 410" pivot="0" count="2" xr9:uid="{00000000-0011-0000-FFFF-FFFF99010000}">
      <tableStyleElement type="firstRowStripe" dxfId="128"/>
      <tableStyleElement type="secondRowStripe" dxfId="127"/>
    </tableStyle>
    <tableStyle name="CAJA 1 FEB 2020 - ENE 2021 -style 411" pivot="0" count="2" xr9:uid="{00000000-0011-0000-FFFF-FFFF9A010000}">
      <tableStyleElement type="firstRowStripe" dxfId="126"/>
      <tableStyleElement type="secondRowStripe" dxfId="125"/>
    </tableStyle>
    <tableStyle name="CAJA 1 FEB 2020 - ENE 2021 -style 412" pivot="0" count="2" xr9:uid="{00000000-0011-0000-FFFF-FFFF9B010000}">
      <tableStyleElement type="firstRowStripe" dxfId="124"/>
      <tableStyleElement type="secondRowStripe" dxfId="123"/>
    </tableStyle>
    <tableStyle name="CAJA 1 FEB 2020 - ENE 2021 -style 413" pivot="0" count="2" xr9:uid="{00000000-0011-0000-FFFF-FFFF9C010000}">
      <tableStyleElement type="firstRowStripe" dxfId="122"/>
      <tableStyleElement type="secondRowStripe" dxfId="121"/>
    </tableStyle>
    <tableStyle name="CAJA 1 FEB 2020 - ENE 2021 -style 414" pivot="0" count="2" xr9:uid="{00000000-0011-0000-FFFF-FFFF9D010000}">
      <tableStyleElement type="firstRowStripe" dxfId="120"/>
      <tableStyleElement type="secondRowStripe" dxfId="119"/>
    </tableStyle>
    <tableStyle name="CAJA 1 FEB 2020 - ENE 2021 -style 415" pivot="0" count="2" xr9:uid="{00000000-0011-0000-FFFF-FFFF9E010000}">
      <tableStyleElement type="firstRowStripe" dxfId="118"/>
      <tableStyleElement type="secondRowStripe" dxfId="117"/>
    </tableStyle>
    <tableStyle name="CAJA 1 FEB 2020 - ENE 2021 -style 416" pivot="0" count="2" xr9:uid="{00000000-0011-0000-FFFF-FFFF9F010000}">
      <tableStyleElement type="firstRowStripe" dxfId="116"/>
      <tableStyleElement type="secondRowStripe" dxfId="115"/>
    </tableStyle>
    <tableStyle name="CAJA 1 FEB 2020 - ENE 2021 -style 417" pivot="0" count="2" xr9:uid="{00000000-0011-0000-FFFF-FFFFA0010000}">
      <tableStyleElement type="firstRowStripe" dxfId="114"/>
      <tableStyleElement type="secondRowStripe" dxfId="113"/>
    </tableStyle>
    <tableStyle name="CAJA 1 FEB 2020 - ENE 2021 -style 418" pivot="0" count="2" xr9:uid="{00000000-0011-0000-FFFF-FFFFA1010000}">
      <tableStyleElement type="firstRowStripe" dxfId="112"/>
      <tableStyleElement type="secondRowStripe" dxfId="111"/>
    </tableStyle>
    <tableStyle name="CAJA 1 FEB 2020 - ENE 2021 -style 419" pivot="0" count="2" xr9:uid="{00000000-0011-0000-FFFF-FFFFA2010000}">
      <tableStyleElement type="firstRowStripe" dxfId="110"/>
      <tableStyleElement type="secondRowStripe" dxfId="109"/>
    </tableStyle>
    <tableStyle name="CAJA 1 FEB 2020 - ENE 2021 -style 420" pivot="0" count="2" xr9:uid="{00000000-0011-0000-FFFF-FFFFA3010000}">
      <tableStyleElement type="firstRowStripe" dxfId="108"/>
      <tableStyleElement type="secondRowStripe" dxfId="107"/>
    </tableStyle>
    <tableStyle name="CAJA 1 FEB 2020 - ENE 2021 -style 421" pivot="0" count="2" xr9:uid="{00000000-0011-0000-FFFF-FFFFA4010000}">
      <tableStyleElement type="firstRowStripe" dxfId="106"/>
      <tableStyleElement type="secondRowStripe" dxfId="105"/>
    </tableStyle>
    <tableStyle name="CAJA 1 FEB 2020 - ENE 2021 -style 422" pivot="0" count="2" xr9:uid="{00000000-0011-0000-FFFF-FFFFA5010000}">
      <tableStyleElement type="firstRowStripe" dxfId="104"/>
      <tableStyleElement type="secondRowStripe" dxfId="103"/>
    </tableStyle>
    <tableStyle name="CAJA 1 FEB 2020 - ENE 2021 -style 423" pivot="0" count="2" xr9:uid="{00000000-0011-0000-FFFF-FFFFA6010000}">
      <tableStyleElement type="firstRowStripe" dxfId="102"/>
      <tableStyleElement type="secondRowStripe" dxfId="101"/>
    </tableStyle>
    <tableStyle name="CAJA 1 FEB 2020 - ENE 2021 -style 424" pivot="0" count="2" xr9:uid="{00000000-0011-0000-FFFF-FFFFA7010000}">
      <tableStyleElement type="firstRowStripe" dxfId="100"/>
      <tableStyleElement type="secondRowStripe" dxfId="99"/>
    </tableStyle>
    <tableStyle name="CAJA 1 FEB 2020 - ENE 2021 -style 425" pivot="0" count="2" xr9:uid="{00000000-0011-0000-FFFF-FFFFA8010000}">
      <tableStyleElement type="firstRowStripe" dxfId="98"/>
      <tableStyleElement type="secondRowStripe" dxfId="97"/>
    </tableStyle>
    <tableStyle name="CAJA 1 FEB 2020 - ENE 2021 -style 426" pivot="0" count="2" xr9:uid="{00000000-0011-0000-FFFF-FFFFA9010000}">
      <tableStyleElement type="firstRowStripe" dxfId="96"/>
      <tableStyleElement type="secondRowStripe" dxfId="95"/>
    </tableStyle>
    <tableStyle name="CAJA 1 FEB 2020 - ENE 2021 -style 427" pivot="0" count="2" xr9:uid="{00000000-0011-0000-FFFF-FFFFAA010000}">
      <tableStyleElement type="firstRowStripe" dxfId="94"/>
      <tableStyleElement type="secondRowStripe" dxfId="93"/>
    </tableStyle>
    <tableStyle name="CAJA 1 FEB 2020 - ENE 2021 -style 428" pivot="0" count="2" xr9:uid="{00000000-0011-0000-FFFF-FFFFAB010000}">
      <tableStyleElement type="firstRowStripe" dxfId="92"/>
      <tableStyleElement type="secondRowStripe" dxfId="91"/>
    </tableStyle>
    <tableStyle name="CAJA 1 FEB 2020 - ENE 2021 -style 429" pivot="0" count="2" xr9:uid="{00000000-0011-0000-FFFF-FFFFAC010000}">
      <tableStyleElement type="firstRowStripe" dxfId="90"/>
      <tableStyleElement type="secondRowStripe" dxfId="89"/>
    </tableStyle>
    <tableStyle name="CAJA 1 FEB 2020 - ENE 2021 -style 430" pivot="0" count="2" xr9:uid="{00000000-0011-0000-FFFF-FFFFAD010000}">
      <tableStyleElement type="firstRowStripe" dxfId="88"/>
      <tableStyleElement type="secondRowStripe" dxfId="87"/>
    </tableStyle>
    <tableStyle name="CAJA 1 FEB 2020 - ENE 2021 -style 431" pivot="0" count="2" xr9:uid="{00000000-0011-0000-FFFF-FFFFAE010000}">
      <tableStyleElement type="firstRowStripe" dxfId="86"/>
      <tableStyleElement type="secondRowStripe" dxfId="85"/>
    </tableStyle>
    <tableStyle name="CAJA 1 FEB 2020 - ENE 2021 -style 432" pivot="0" count="2" xr9:uid="{00000000-0011-0000-FFFF-FFFFAF010000}">
      <tableStyleElement type="firstRowStripe" dxfId="84"/>
      <tableStyleElement type="secondRowStripe" dxfId="83"/>
    </tableStyle>
    <tableStyle name="CAJA 1 FEB 2020 - ENE 2021 -style 433" pivot="0" count="2" xr9:uid="{00000000-0011-0000-FFFF-FFFFB0010000}">
      <tableStyleElement type="firstRowStripe" dxfId="82"/>
      <tableStyleElement type="secondRowStripe" dxfId="81"/>
    </tableStyle>
    <tableStyle name="CAJA 1 FEB 2020 - ENE 2021 -style 434" pivot="0" count="2" xr9:uid="{00000000-0011-0000-FFFF-FFFFB1010000}">
      <tableStyleElement type="firstRowStripe" dxfId="80"/>
      <tableStyleElement type="secondRowStripe" dxfId="79"/>
    </tableStyle>
    <tableStyle name="CAJA 1 FEB 2020 - ENE 2021 -style 435" pivot="0" count="2" xr9:uid="{00000000-0011-0000-FFFF-FFFFB2010000}">
      <tableStyleElement type="firstRowStripe" dxfId="78"/>
      <tableStyleElement type="secondRowStripe" dxfId="77"/>
    </tableStyle>
    <tableStyle name="CAJA 1 FEB 2020 - ENE 2021 -style 436" pivot="0" count="2" xr9:uid="{00000000-0011-0000-FFFF-FFFFB3010000}">
      <tableStyleElement type="firstRowStripe" dxfId="76"/>
      <tableStyleElement type="secondRowStripe" dxfId="75"/>
    </tableStyle>
    <tableStyle name="CAJA 1 FEB 2020 - ENE 2021 -style 437" pivot="0" count="2" xr9:uid="{00000000-0011-0000-FFFF-FFFFB4010000}">
      <tableStyleElement type="firstRowStripe" dxfId="74"/>
      <tableStyleElement type="secondRowStripe" dxfId="73"/>
    </tableStyle>
    <tableStyle name="CAJA 1 FEB 2020 - ENE 2021 -style 438" pivot="0" count="2" xr9:uid="{00000000-0011-0000-FFFF-FFFFB5010000}">
      <tableStyleElement type="firstRowStripe" dxfId="72"/>
      <tableStyleElement type="secondRowStripe" dxfId="71"/>
    </tableStyle>
    <tableStyle name="CAJA 1 FEB 2020 - ENE 2021 -style 439" pivot="0" count="2" xr9:uid="{00000000-0011-0000-FFFF-FFFFB6010000}">
      <tableStyleElement type="firstRowStripe" dxfId="70"/>
      <tableStyleElement type="secondRowStripe" dxfId="69"/>
    </tableStyle>
    <tableStyle name="CAJA 1 FEB 2020 - ENE 2021 -style 440" pivot="0" count="2" xr9:uid="{00000000-0011-0000-FFFF-FFFFB7010000}">
      <tableStyleElement type="firstRowStripe" dxfId="68"/>
      <tableStyleElement type="secondRowStripe" dxfId="67"/>
    </tableStyle>
    <tableStyle name="CAJA 1 FEB 2020 - ENE 2021 -style 441" pivot="0" count="2" xr9:uid="{00000000-0011-0000-FFFF-FFFFB8010000}">
      <tableStyleElement type="firstRowStripe" dxfId="66"/>
      <tableStyleElement type="secondRowStripe" dxfId="65"/>
    </tableStyle>
    <tableStyle name="CAJA 1 FEB 2020 - ENE 2021 -style 442" pivot="0" count="2" xr9:uid="{00000000-0011-0000-FFFF-FFFFB9010000}">
      <tableStyleElement type="firstRowStripe" dxfId="64"/>
      <tableStyleElement type="secondRowStripe" dxfId="63"/>
    </tableStyle>
    <tableStyle name="CAJA 1 FEB 2020 - ENE 2021 -style 443" pivot="0" count="2" xr9:uid="{00000000-0011-0000-FFFF-FFFFBA010000}">
      <tableStyleElement type="firstRowStripe" dxfId="62"/>
      <tableStyleElement type="secondRowStripe" dxfId="61"/>
    </tableStyle>
    <tableStyle name="CAJA 1 FEB 2020 - ENE 2021 -style 444" pivot="0" count="2" xr9:uid="{00000000-0011-0000-FFFF-FFFFBB010000}">
      <tableStyleElement type="firstRowStripe" dxfId="60"/>
      <tableStyleElement type="secondRowStripe" dxfId="59"/>
    </tableStyle>
    <tableStyle name="CAJA 1 FEB 2020 - ENE 2021 -style 445" pivot="0" count="2" xr9:uid="{00000000-0011-0000-FFFF-FFFFBC010000}">
      <tableStyleElement type="firstRowStripe" dxfId="58"/>
      <tableStyleElement type="secondRowStripe" dxfId="57"/>
    </tableStyle>
    <tableStyle name="CAJA 1 FEB 2020 - ENE 2021 -style 446" pivot="0" count="2" xr9:uid="{00000000-0011-0000-FFFF-FFFFBD010000}">
      <tableStyleElement type="firstRowStripe" dxfId="56"/>
      <tableStyleElement type="secondRowStripe" dxfId="55"/>
    </tableStyle>
    <tableStyle name="CAJA 1 FEB 2020 - ENE 2021 -style 447" pivot="0" count="2" xr9:uid="{00000000-0011-0000-FFFF-FFFFBE010000}">
      <tableStyleElement type="firstRowStripe" dxfId="54"/>
      <tableStyleElement type="secondRowStripe" dxfId="53"/>
    </tableStyle>
    <tableStyle name="CAJA 1 FEB 2020 - ENE 2021 -style 448" pivot="0" count="2" xr9:uid="{00000000-0011-0000-FFFF-FFFFBF010000}">
      <tableStyleElement type="firstRowStripe" dxfId="52"/>
      <tableStyleElement type="secondRowStripe" dxfId="51"/>
    </tableStyle>
    <tableStyle name="CAJA 1 FEB 2020 - ENE 2021 -style 449" pivot="0" count="2" xr9:uid="{00000000-0011-0000-FFFF-FFFFC0010000}">
      <tableStyleElement type="firstRowStripe" dxfId="50"/>
      <tableStyleElement type="secondRowStripe" dxfId="49"/>
    </tableStyle>
    <tableStyle name="CAJA 1 FEB 2020 - ENE 2021 -style 450" pivot="0" count="2" xr9:uid="{00000000-0011-0000-FFFF-FFFFC1010000}">
      <tableStyleElement type="firstRowStripe" dxfId="48"/>
      <tableStyleElement type="secondRowStripe" dxfId="47"/>
    </tableStyle>
    <tableStyle name="CAJA 1 FEB 2020 - ENE 2021 -style 451" pivot="0" count="2" xr9:uid="{00000000-0011-0000-FFFF-FFFFC2010000}">
      <tableStyleElement type="firstRowStripe" dxfId="46"/>
      <tableStyleElement type="secondRowStripe" dxfId="45"/>
    </tableStyle>
    <tableStyle name="CAJA 1 FEB 2020 - ENE 2021 -style 452" pivot="0" count="2" xr9:uid="{00000000-0011-0000-FFFF-FFFFC3010000}">
      <tableStyleElement type="firstRowStripe" dxfId="44"/>
      <tableStyleElement type="secondRowStripe" dxfId="43"/>
    </tableStyle>
    <tableStyle name="CAJA 1 FEB 2020 - ENE 2021 -style 453" pivot="0" count="2" xr9:uid="{00000000-0011-0000-FFFF-FFFFC4010000}">
      <tableStyleElement type="firstRowStripe" dxfId="42"/>
      <tableStyleElement type="secondRowStripe" dxfId="41"/>
    </tableStyle>
    <tableStyle name="CAJA 1 FEB 2020 - ENE 2021 -style 454" pivot="0" count="2" xr9:uid="{00000000-0011-0000-FFFF-FFFFC5010000}">
      <tableStyleElement type="firstRowStripe" dxfId="40"/>
      <tableStyleElement type="secondRowStripe" dxfId="39"/>
    </tableStyle>
    <tableStyle name="CAJA 1 FEB 2020 - ENE 2021 -style 455" pivot="0" count="2" xr9:uid="{00000000-0011-0000-FFFF-FFFFC6010000}">
      <tableStyleElement type="firstRowStripe" dxfId="38"/>
      <tableStyleElement type="secondRowStripe" dxfId="37"/>
    </tableStyle>
    <tableStyle name="CAJA 1 FEB 2020 - ENE 2021 -style 456" pivot="0" count="2" xr9:uid="{00000000-0011-0000-FFFF-FFFFC7010000}">
      <tableStyleElement type="firstRowStripe" dxfId="36"/>
      <tableStyleElement type="secondRowStripe" dxfId="35"/>
    </tableStyle>
    <tableStyle name="CAJA 1 FEB 2020 - ENE 2021 -style 457" pivot="0" count="2" xr9:uid="{00000000-0011-0000-FFFF-FFFFC8010000}">
      <tableStyleElement type="firstRowStripe" dxfId="34"/>
      <tableStyleElement type="secondRowStripe" dxfId="33"/>
    </tableStyle>
    <tableStyle name="CAJA 1 FEB 2020 - ENE 2021 -style 458" pivot="0" count="2" xr9:uid="{00000000-0011-0000-FFFF-FFFFC9010000}">
      <tableStyleElement type="firstRowStripe" dxfId="32"/>
      <tableStyleElement type="secondRowStripe" dxfId="31"/>
    </tableStyle>
    <tableStyle name="CAJA 1 FEB 2020 - ENE 2021 -style 459" pivot="0" count="2" xr9:uid="{00000000-0011-0000-FFFF-FFFFCA010000}">
      <tableStyleElement type="firstRowStripe" dxfId="30"/>
      <tableStyleElement type="secondRowStripe" dxfId="29"/>
    </tableStyle>
    <tableStyle name="CAJA 1 FEB 2020 - ENE 2021 -style 460" pivot="0" count="2" xr9:uid="{00000000-0011-0000-FFFF-FFFFCB010000}">
      <tableStyleElement type="firstRowStripe" dxfId="28"/>
      <tableStyleElement type="secondRowStripe" dxfId="27"/>
    </tableStyle>
    <tableStyle name="CAJA 1 FEB 2020 - ENE 2021 -style 461" pivot="0" count="2" xr9:uid="{00000000-0011-0000-FFFF-FFFFCC010000}">
      <tableStyleElement type="firstRowStripe" dxfId="26"/>
      <tableStyleElement type="secondRowStripe" dxfId="25"/>
    </tableStyle>
    <tableStyle name="CAJA 1 FEB 2020 - ENE 2021 -style 462" pivot="0" count="2" xr9:uid="{00000000-0011-0000-FFFF-FFFFCD010000}">
      <tableStyleElement type="firstRowStripe" dxfId="24"/>
      <tableStyleElement type="secondRowStripe" dxfId="23"/>
    </tableStyle>
    <tableStyle name="CAJA 1 FEB 2020 - ENE 2021 -style 463" pivot="0" count="2" xr9:uid="{00000000-0011-0000-FFFF-FFFFCE010000}">
      <tableStyleElement type="firstRowStripe" dxfId="22"/>
      <tableStyleElement type="secondRowStripe" dxfId="21"/>
    </tableStyle>
    <tableStyle name="CAJA 1 FEB 2020 - ENE 2021 -style 464" pivot="0" count="2" xr9:uid="{00000000-0011-0000-FFFF-FFFFCF010000}">
      <tableStyleElement type="firstRowStripe" dxfId="20"/>
      <tableStyleElement type="secondRowStripe" dxfId="19"/>
    </tableStyle>
    <tableStyle name="CAJA 1 FEB 2020 - ENE 2021 -style 465" pivot="0" count="2" xr9:uid="{00000000-0011-0000-FFFF-FFFFD0010000}">
      <tableStyleElement type="firstRowStripe" dxfId="18"/>
      <tableStyleElement type="secondRowStripe" dxfId="17"/>
    </tableStyle>
    <tableStyle name="CAJA 1 FEB 2020 - ENE 2021 -style 466" pivot="0" count="2" xr9:uid="{00000000-0011-0000-FFFF-FFFFD1010000}">
      <tableStyleElement type="firstRowStripe" dxfId="16"/>
      <tableStyleElement type="secondRowStripe" dxfId="15"/>
    </tableStyle>
    <tableStyle name="CAJA 1 FEB 2020 - ENE 2021 -style 467" pivot="0" count="2" xr9:uid="{00000000-0011-0000-FFFF-FFFFD2010000}">
      <tableStyleElement type="firstRowStripe" dxfId="14"/>
      <tableStyleElement type="secondRowStripe" dxfId="13"/>
    </tableStyle>
    <tableStyle name="CAJA 1 FEB 2020 - ENE 2021 -style 468" pivot="0" count="2" xr9:uid="{00000000-0011-0000-FFFF-FFFFD3010000}"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87439163-2854-4DCF-9AF0-F0C111ACC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DEFA9A65-C6C9-455C-A840-030FDBE2F76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2809875</xdr:colOff>
      <xdr:row>0</xdr:row>
      <xdr:rowOff>151945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72FB45C2-1D33-42B0-99F2-5E6584A6EA2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462500" y="15194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F50C366D-6CFA-49A7-B9F8-FDD6067F3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7720D6-3D4D-4CDA-BAB8-65805186F1A1}" name="Tabla_13" displayName="Tabla_13" ref="A8:G176" headerRowCount="0" headerRowDxfId="10" dataDxfId="9" totalsRowDxfId="7" tableBorderDxfId="8">
  <tableColumns count="7">
    <tableColumn id="1" xr3:uid="{3747418D-A7F4-4776-B56D-72080E2C1101}" name="Column1" dataDxfId="6"/>
    <tableColumn id="2" xr3:uid="{60320617-7E76-4ECD-A393-C8449D96194A}" name="Column2" dataDxfId="5"/>
    <tableColumn id="3" xr3:uid="{01C187A2-0F4D-469D-9BAA-3FC95DC19161}" name="Column3" dataDxfId="4"/>
    <tableColumn id="4" xr3:uid="{021DE1A5-4217-4C5D-9CE4-A1FABEB81BE0}" name="Column4" dataDxfId="3"/>
    <tableColumn id="5" xr3:uid="{AB147B8D-5F7A-4CF3-9C90-A740448D265B}" name="Column5" dataDxfId="2"/>
    <tableColumn id="7" xr3:uid="{98044468-0709-4E0C-91F6-51050FC41371}" name="Column7" dataDxfId="1"/>
    <tableColumn id="8" xr3:uid="{7E136265-7E84-4450-BC90-01ED65C9D7E9}" name="Column8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CBEB-EA4D-4E67-95C2-DA8962243708}">
  <sheetPr>
    <pageSetUpPr fitToPage="1"/>
  </sheetPr>
  <dimension ref="A1:G183"/>
  <sheetViews>
    <sheetView tabSelected="1" view="pageBreakPreview" topLeftCell="A166" zoomScale="60" zoomScaleNormal="50" workbookViewId="0">
      <selection activeCell="F179" sqref="F179"/>
    </sheetView>
  </sheetViews>
  <sheetFormatPr baseColWidth="10" defaultColWidth="12.625" defaultRowHeight="22.5" x14ac:dyDescent="0.3"/>
  <cols>
    <col min="1" max="1" width="21.875" style="1" customWidth="1"/>
    <col min="2" max="2" width="30.625" style="1" customWidth="1"/>
    <col min="3" max="3" width="14.375" style="1" customWidth="1"/>
    <col min="4" max="4" width="28.25" style="1" customWidth="1"/>
    <col min="5" max="5" width="49.375" style="1" customWidth="1"/>
    <col min="6" max="6" width="49.5" style="1" customWidth="1"/>
    <col min="7" max="7" width="64" style="1" customWidth="1"/>
    <col min="8" max="16384" width="12.625" style="1"/>
  </cols>
  <sheetData>
    <row r="1" spans="1:7" ht="120" customHeight="1" x14ac:dyDescent="0.3">
      <c r="A1" s="26" t="s">
        <v>0</v>
      </c>
      <c r="B1" s="26"/>
      <c r="C1" s="26"/>
      <c r="D1" s="26"/>
      <c r="E1" s="26"/>
      <c r="F1" s="26"/>
      <c r="G1" s="26"/>
    </row>
    <row r="2" spans="1:7" ht="25.5" x14ac:dyDescent="0.35">
      <c r="A2" s="27" t="s">
        <v>13</v>
      </c>
      <c r="B2" s="28"/>
      <c r="C2" s="28"/>
      <c r="D2" s="28"/>
      <c r="E2" s="28"/>
      <c r="F2" s="28"/>
      <c r="G2" s="28"/>
    </row>
    <row r="3" spans="1:7" ht="43.5" customHeight="1" x14ac:dyDescent="0.3">
      <c r="A3" s="26" t="s">
        <v>1</v>
      </c>
      <c r="B3" s="26"/>
      <c r="C3" s="29" t="s">
        <v>426</v>
      </c>
      <c r="D3" s="30"/>
      <c r="E3" s="26" t="s">
        <v>14</v>
      </c>
      <c r="F3" s="31" t="s">
        <v>24</v>
      </c>
      <c r="G3" s="32">
        <v>2026</v>
      </c>
    </row>
    <row r="4" spans="1:7" x14ac:dyDescent="0.3">
      <c r="A4" s="26" t="s">
        <v>2</v>
      </c>
      <c r="B4" s="30"/>
      <c r="C4" s="30"/>
      <c r="D4" s="30"/>
      <c r="E4" s="26"/>
      <c r="F4" s="31"/>
      <c r="G4" s="32"/>
    </row>
    <row r="5" spans="1:7" ht="45" customHeight="1" x14ac:dyDescent="0.3">
      <c r="A5" s="26" t="s">
        <v>12</v>
      </c>
      <c r="B5" s="26"/>
      <c r="C5" s="29" t="s">
        <v>25</v>
      </c>
      <c r="D5" s="30"/>
      <c r="E5" s="26"/>
      <c r="F5" s="31"/>
      <c r="G5" s="32"/>
    </row>
    <row r="6" spans="1:7" ht="22.5" customHeight="1" x14ac:dyDescent="0.3">
      <c r="A6" s="35" t="s">
        <v>26</v>
      </c>
      <c r="B6" s="36"/>
      <c r="C6" s="36"/>
      <c r="D6" s="37"/>
      <c r="E6" s="2" t="s">
        <v>3</v>
      </c>
      <c r="F6" s="41">
        <v>43515</v>
      </c>
      <c r="G6" s="41"/>
    </row>
    <row r="7" spans="1:7" ht="45" customHeight="1" x14ac:dyDescent="0.3">
      <c r="A7" s="38"/>
      <c r="B7" s="39"/>
      <c r="C7" s="39"/>
      <c r="D7" s="40"/>
      <c r="E7" s="2" t="s">
        <v>4</v>
      </c>
      <c r="F7" s="41">
        <v>46090</v>
      </c>
      <c r="G7" s="41"/>
    </row>
    <row r="8" spans="1:7" ht="40.5" x14ac:dyDescent="0.3">
      <c r="A8" s="3" t="s">
        <v>5</v>
      </c>
      <c r="B8" s="3" t="s">
        <v>6</v>
      </c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</row>
    <row r="9" spans="1:7" ht="45" x14ac:dyDescent="0.3">
      <c r="A9" s="4" t="s">
        <v>27</v>
      </c>
      <c r="B9" s="11" t="s">
        <v>28</v>
      </c>
      <c r="C9" s="4">
        <v>1</v>
      </c>
      <c r="D9" s="5" t="s">
        <v>23</v>
      </c>
      <c r="E9" s="9" t="s">
        <v>29</v>
      </c>
      <c r="F9" s="9">
        <v>2014</v>
      </c>
      <c r="G9" s="9"/>
    </row>
    <row r="10" spans="1:7" ht="45" x14ac:dyDescent="0.3">
      <c r="A10" s="24" t="s">
        <v>27</v>
      </c>
      <c r="B10" s="24" t="s">
        <v>28</v>
      </c>
      <c r="C10" s="24">
        <v>1</v>
      </c>
      <c r="D10" s="5" t="s">
        <v>124</v>
      </c>
      <c r="E10" s="9" t="s">
        <v>30</v>
      </c>
      <c r="F10" s="9">
        <v>2014</v>
      </c>
      <c r="G10" s="9"/>
    </row>
    <row r="11" spans="1:7" ht="45" x14ac:dyDescent="0.3">
      <c r="A11" s="24" t="s">
        <v>27</v>
      </c>
      <c r="B11" s="24" t="s">
        <v>28</v>
      </c>
      <c r="C11" s="24">
        <v>1</v>
      </c>
      <c r="D11" s="5" t="s">
        <v>125</v>
      </c>
      <c r="E11" s="9" t="s">
        <v>31</v>
      </c>
      <c r="F11" s="9">
        <v>2014</v>
      </c>
      <c r="G11" s="9"/>
    </row>
    <row r="12" spans="1:7" ht="45" x14ac:dyDescent="0.3">
      <c r="A12" s="24" t="s">
        <v>27</v>
      </c>
      <c r="B12" s="24" t="s">
        <v>28</v>
      </c>
      <c r="C12" s="24">
        <v>1</v>
      </c>
      <c r="D12" s="5" t="s">
        <v>126</v>
      </c>
      <c r="E12" s="9" t="s">
        <v>32</v>
      </c>
      <c r="F12" s="9">
        <v>2014</v>
      </c>
      <c r="G12" s="9"/>
    </row>
    <row r="13" spans="1:7" ht="90" x14ac:dyDescent="0.3">
      <c r="A13" s="24" t="s">
        <v>27</v>
      </c>
      <c r="B13" s="24" t="s">
        <v>28</v>
      </c>
      <c r="C13" s="24">
        <v>1</v>
      </c>
      <c r="D13" s="5" t="s">
        <v>127</v>
      </c>
      <c r="E13" s="9" t="s">
        <v>33</v>
      </c>
      <c r="F13" s="9">
        <v>2014</v>
      </c>
      <c r="G13" s="9"/>
    </row>
    <row r="14" spans="1:7" ht="67.5" x14ac:dyDescent="0.3">
      <c r="A14" s="24" t="s">
        <v>27</v>
      </c>
      <c r="B14" s="24" t="s">
        <v>28</v>
      </c>
      <c r="C14" s="24">
        <v>1</v>
      </c>
      <c r="D14" s="5" t="s">
        <v>128</v>
      </c>
      <c r="E14" s="9" t="s">
        <v>34</v>
      </c>
      <c r="F14" s="9">
        <v>2014</v>
      </c>
      <c r="G14" s="9"/>
    </row>
    <row r="15" spans="1:7" ht="45" x14ac:dyDescent="0.3">
      <c r="A15" s="24" t="s">
        <v>27</v>
      </c>
      <c r="B15" s="24" t="s">
        <v>28</v>
      </c>
      <c r="C15" s="24">
        <v>1</v>
      </c>
      <c r="D15" s="5" t="s">
        <v>129</v>
      </c>
      <c r="E15" s="9" t="s">
        <v>35</v>
      </c>
      <c r="F15" s="9">
        <v>2014</v>
      </c>
      <c r="G15" s="9"/>
    </row>
    <row r="16" spans="1:7" ht="45" x14ac:dyDescent="0.3">
      <c r="A16" s="24" t="s">
        <v>27</v>
      </c>
      <c r="B16" s="24" t="s">
        <v>28</v>
      </c>
      <c r="C16" s="24">
        <v>1</v>
      </c>
      <c r="D16" s="5" t="s">
        <v>130</v>
      </c>
      <c r="E16" s="9" t="s">
        <v>36</v>
      </c>
      <c r="F16" s="9">
        <v>2014</v>
      </c>
      <c r="G16" s="9"/>
    </row>
    <row r="17" spans="1:7" ht="45" x14ac:dyDescent="0.3">
      <c r="A17" s="24" t="s">
        <v>27</v>
      </c>
      <c r="B17" s="24" t="s">
        <v>28</v>
      </c>
      <c r="C17" s="24">
        <v>1</v>
      </c>
      <c r="D17" s="5" t="s">
        <v>131</v>
      </c>
      <c r="E17" s="9" t="s">
        <v>37</v>
      </c>
      <c r="F17" s="9">
        <v>2014</v>
      </c>
      <c r="G17" s="9"/>
    </row>
    <row r="18" spans="1:7" ht="67.5" x14ac:dyDescent="0.3">
      <c r="A18" s="24" t="s">
        <v>27</v>
      </c>
      <c r="B18" s="24" t="s">
        <v>28</v>
      </c>
      <c r="C18" s="24">
        <v>1</v>
      </c>
      <c r="D18" s="5" t="s">
        <v>132</v>
      </c>
      <c r="E18" s="9" t="s">
        <v>38</v>
      </c>
      <c r="F18" s="9">
        <v>2014</v>
      </c>
      <c r="G18" s="9"/>
    </row>
    <row r="19" spans="1:7" x14ac:dyDescent="0.3">
      <c r="A19" s="24" t="s">
        <v>27</v>
      </c>
      <c r="B19" s="24" t="s">
        <v>28</v>
      </c>
      <c r="C19" s="24">
        <v>1</v>
      </c>
      <c r="D19" s="5" t="s">
        <v>133</v>
      </c>
      <c r="E19" s="9" t="s">
        <v>39</v>
      </c>
      <c r="F19" s="9">
        <v>2014</v>
      </c>
      <c r="G19" s="9"/>
    </row>
    <row r="20" spans="1:7" ht="112.5" x14ac:dyDescent="0.3">
      <c r="A20" s="24" t="s">
        <v>27</v>
      </c>
      <c r="B20" s="24" t="s">
        <v>28</v>
      </c>
      <c r="C20" s="24">
        <v>1</v>
      </c>
      <c r="D20" s="5" t="s">
        <v>134</v>
      </c>
      <c r="E20" s="9" t="s">
        <v>40</v>
      </c>
      <c r="F20" s="9">
        <v>2014</v>
      </c>
      <c r="G20" s="9"/>
    </row>
    <row r="21" spans="1:7" ht="90" x14ac:dyDescent="0.3">
      <c r="A21" s="24" t="s">
        <v>27</v>
      </c>
      <c r="B21" s="24" t="s">
        <v>28</v>
      </c>
      <c r="C21" s="24">
        <v>1</v>
      </c>
      <c r="D21" s="5" t="s">
        <v>135</v>
      </c>
      <c r="E21" s="9" t="s">
        <v>41</v>
      </c>
      <c r="F21" s="9">
        <v>2014</v>
      </c>
      <c r="G21" s="9"/>
    </row>
    <row r="22" spans="1:7" ht="45" x14ac:dyDescent="0.3">
      <c r="A22" s="24" t="s">
        <v>27</v>
      </c>
      <c r="B22" s="24" t="s">
        <v>28</v>
      </c>
      <c r="C22" s="24">
        <v>1</v>
      </c>
      <c r="D22" s="5" t="s">
        <v>136</v>
      </c>
      <c r="E22" s="9" t="s">
        <v>42</v>
      </c>
      <c r="F22" s="9">
        <v>2014</v>
      </c>
      <c r="G22" s="9"/>
    </row>
    <row r="23" spans="1:7" ht="67.5" x14ac:dyDescent="0.3">
      <c r="A23" s="24" t="s">
        <v>27</v>
      </c>
      <c r="B23" s="24" t="s">
        <v>28</v>
      </c>
      <c r="C23" s="24">
        <v>1</v>
      </c>
      <c r="D23" s="5" t="s">
        <v>137</v>
      </c>
      <c r="E23" s="9" t="s">
        <v>43</v>
      </c>
      <c r="F23" s="9">
        <v>2014</v>
      </c>
      <c r="G23" s="9"/>
    </row>
    <row r="24" spans="1:7" ht="180" x14ac:dyDescent="0.3">
      <c r="A24" s="24" t="s">
        <v>27</v>
      </c>
      <c r="B24" s="24" t="s">
        <v>28</v>
      </c>
      <c r="C24" s="24">
        <v>1</v>
      </c>
      <c r="D24" s="5" t="s">
        <v>138</v>
      </c>
      <c r="E24" s="9" t="s">
        <v>44</v>
      </c>
      <c r="F24" s="9">
        <v>2014</v>
      </c>
      <c r="G24" s="9"/>
    </row>
    <row r="25" spans="1:7" ht="67.5" x14ac:dyDescent="0.3">
      <c r="A25" s="24" t="s">
        <v>27</v>
      </c>
      <c r="B25" s="24" t="s">
        <v>28</v>
      </c>
      <c r="C25" s="24">
        <v>2</v>
      </c>
      <c r="D25" s="5" t="s">
        <v>139</v>
      </c>
      <c r="E25" s="9" t="s">
        <v>45</v>
      </c>
      <c r="F25" s="9">
        <v>2014</v>
      </c>
      <c r="G25" s="9"/>
    </row>
    <row r="26" spans="1:7" ht="45" x14ac:dyDescent="0.3">
      <c r="A26" s="24" t="s">
        <v>27</v>
      </c>
      <c r="B26" s="24" t="s">
        <v>28</v>
      </c>
      <c r="C26" s="24">
        <v>2</v>
      </c>
      <c r="D26" s="5" t="s">
        <v>140</v>
      </c>
      <c r="E26" s="9" t="s">
        <v>46</v>
      </c>
      <c r="F26" s="9">
        <v>2014</v>
      </c>
      <c r="G26" s="9"/>
    </row>
    <row r="27" spans="1:7" ht="67.5" x14ac:dyDescent="0.3">
      <c r="A27" s="24" t="s">
        <v>27</v>
      </c>
      <c r="B27" s="24" t="s">
        <v>28</v>
      </c>
      <c r="C27" s="24">
        <v>2</v>
      </c>
      <c r="D27" s="5" t="s">
        <v>141</v>
      </c>
      <c r="E27" s="9" t="s">
        <v>47</v>
      </c>
      <c r="F27" s="9">
        <v>2014</v>
      </c>
      <c r="G27" s="9"/>
    </row>
    <row r="28" spans="1:7" ht="45" x14ac:dyDescent="0.3">
      <c r="A28" s="24" t="s">
        <v>27</v>
      </c>
      <c r="B28" s="24" t="s">
        <v>28</v>
      </c>
      <c r="C28" s="24">
        <v>2</v>
      </c>
      <c r="D28" s="5" t="s">
        <v>142</v>
      </c>
      <c r="E28" s="9" t="s">
        <v>48</v>
      </c>
      <c r="F28" s="9">
        <v>2014</v>
      </c>
      <c r="G28" s="9"/>
    </row>
    <row r="29" spans="1:7" ht="45" x14ac:dyDescent="0.3">
      <c r="A29" s="24" t="s">
        <v>27</v>
      </c>
      <c r="B29" s="24" t="s">
        <v>28</v>
      </c>
      <c r="C29" s="24">
        <v>2</v>
      </c>
      <c r="D29" s="5" t="s">
        <v>143</v>
      </c>
      <c r="E29" s="9" t="s">
        <v>49</v>
      </c>
      <c r="F29" s="9">
        <v>2014</v>
      </c>
      <c r="G29" s="9"/>
    </row>
    <row r="30" spans="1:7" ht="45" x14ac:dyDescent="0.3">
      <c r="A30" s="24" t="s">
        <v>27</v>
      </c>
      <c r="B30" s="24" t="s">
        <v>28</v>
      </c>
      <c r="C30" s="24">
        <v>2</v>
      </c>
      <c r="D30" s="5" t="s">
        <v>144</v>
      </c>
      <c r="E30" s="9" t="s">
        <v>50</v>
      </c>
      <c r="F30" s="9">
        <v>2014</v>
      </c>
      <c r="G30" s="9"/>
    </row>
    <row r="31" spans="1:7" ht="67.5" x14ac:dyDescent="0.3">
      <c r="A31" s="24" t="s">
        <v>27</v>
      </c>
      <c r="B31" s="24" t="s">
        <v>28</v>
      </c>
      <c r="C31" s="24">
        <v>2</v>
      </c>
      <c r="D31" s="5" t="s">
        <v>145</v>
      </c>
      <c r="E31" s="9" t="s">
        <v>51</v>
      </c>
      <c r="F31" s="9">
        <v>2014</v>
      </c>
      <c r="G31" s="9"/>
    </row>
    <row r="32" spans="1:7" ht="67.5" x14ac:dyDescent="0.3">
      <c r="A32" s="24" t="s">
        <v>27</v>
      </c>
      <c r="B32" s="24" t="s">
        <v>28</v>
      </c>
      <c r="C32" s="24">
        <v>2</v>
      </c>
      <c r="D32" s="5" t="s">
        <v>146</v>
      </c>
      <c r="E32" s="9" t="s">
        <v>52</v>
      </c>
      <c r="F32" s="9">
        <v>2014</v>
      </c>
      <c r="G32" s="9"/>
    </row>
    <row r="33" spans="1:7" ht="67.5" x14ac:dyDescent="0.3">
      <c r="A33" s="24" t="s">
        <v>27</v>
      </c>
      <c r="B33" s="24" t="s">
        <v>28</v>
      </c>
      <c r="C33" s="24">
        <v>2</v>
      </c>
      <c r="D33" s="5" t="s">
        <v>147</v>
      </c>
      <c r="E33" s="9" t="s">
        <v>53</v>
      </c>
      <c r="F33" s="9">
        <v>2014</v>
      </c>
      <c r="G33" s="9"/>
    </row>
    <row r="34" spans="1:7" x14ac:dyDescent="0.3">
      <c r="A34" s="24" t="s">
        <v>27</v>
      </c>
      <c r="B34" s="24" t="s">
        <v>28</v>
      </c>
      <c r="C34" s="24">
        <v>2</v>
      </c>
      <c r="D34" s="5" t="s">
        <v>148</v>
      </c>
      <c r="E34" s="9" t="s">
        <v>54</v>
      </c>
      <c r="F34" s="9">
        <v>2014</v>
      </c>
      <c r="G34" s="9"/>
    </row>
    <row r="35" spans="1:7" ht="67.5" x14ac:dyDescent="0.3">
      <c r="A35" s="24" t="s">
        <v>27</v>
      </c>
      <c r="B35" s="24" t="s">
        <v>28</v>
      </c>
      <c r="C35" s="24">
        <v>2</v>
      </c>
      <c r="D35" s="5" t="s">
        <v>149</v>
      </c>
      <c r="E35" s="9" t="s">
        <v>55</v>
      </c>
      <c r="F35" s="9">
        <v>2014</v>
      </c>
      <c r="G35" s="9"/>
    </row>
    <row r="36" spans="1:7" ht="45" x14ac:dyDescent="0.3">
      <c r="A36" s="24" t="s">
        <v>27</v>
      </c>
      <c r="B36" s="24" t="s">
        <v>28</v>
      </c>
      <c r="C36" s="24">
        <v>3</v>
      </c>
      <c r="D36" s="5" t="s">
        <v>150</v>
      </c>
      <c r="E36" s="9" t="s">
        <v>56</v>
      </c>
      <c r="F36" s="9">
        <v>2014</v>
      </c>
      <c r="G36" s="9"/>
    </row>
    <row r="37" spans="1:7" x14ac:dyDescent="0.3">
      <c r="A37" s="24" t="s">
        <v>27</v>
      </c>
      <c r="B37" s="24" t="s">
        <v>28</v>
      </c>
      <c r="C37" s="24">
        <v>3</v>
      </c>
      <c r="D37" s="5" t="s">
        <v>151</v>
      </c>
      <c r="E37" s="9" t="s">
        <v>57</v>
      </c>
      <c r="F37" s="9">
        <v>2014</v>
      </c>
      <c r="G37" s="9"/>
    </row>
    <row r="38" spans="1:7" ht="45" x14ac:dyDescent="0.3">
      <c r="A38" s="24" t="s">
        <v>27</v>
      </c>
      <c r="B38" s="24" t="s">
        <v>28</v>
      </c>
      <c r="C38" s="24">
        <v>3</v>
      </c>
      <c r="D38" s="5" t="s">
        <v>152</v>
      </c>
      <c r="E38" s="9" t="s">
        <v>58</v>
      </c>
      <c r="F38" s="9">
        <v>2014</v>
      </c>
      <c r="G38" s="9"/>
    </row>
    <row r="39" spans="1:7" ht="112.5" x14ac:dyDescent="0.3">
      <c r="A39" s="24" t="s">
        <v>27</v>
      </c>
      <c r="B39" s="24" t="s">
        <v>28</v>
      </c>
      <c r="C39" s="24">
        <v>3</v>
      </c>
      <c r="D39" s="5" t="s">
        <v>153</v>
      </c>
      <c r="E39" s="9" t="s">
        <v>59</v>
      </c>
      <c r="F39" s="9">
        <v>2014</v>
      </c>
      <c r="G39" s="9"/>
    </row>
    <row r="40" spans="1:7" ht="45" x14ac:dyDescent="0.3">
      <c r="A40" s="24" t="s">
        <v>27</v>
      </c>
      <c r="B40" s="24" t="s">
        <v>28</v>
      </c>
      <c r="C40" s="24">
        <v>3</v>
      </c>
      <c r="D40" s="5" t="s">
        <v>154</v>
      </c>
      <c r="E40" s="9" t="s">
        <v>60</v>
      </c>
      <c r="F40" s="9">
        <v>2014</v>
      </c>
      <c r="G40" s="9"/>
    </row>
    <row r="41" spans="1:7" x14ac:dyDescent="0.3">
      <c r="A41" s="24" t="s">
        <v>27</v>
      </c>
      <c r="B41" s="24" t="s">
        <v>28</v>
      </c>
      <c r="C41" s="24">
        <v>3</v>
      </c>
      <c r="D41" s="5" t="s">
        <v>155</v>
      </c>
      <c r="E41" s="9" t="s">
        <v>61</v>
      </c>
      <c r="F41" s="9">
        <v>2014</v>
      </c>
      <c r="G41" s="9"/>
    </row>
    <row r="42" spans="1:7" ht="90" x14ac:dyDescent="0.3">
      <c r="A42" s="24" t="s">
        <v>27</v>
      </c>
      <c r="B42" s="24" t="s">
        <v>28</v>
      </c>
      <c r="C42" s="24">
        <v>3</v>
      </c>
      <c r="D42" s="5" t="s">
        <v>156</v>
      </c>
      <c r="E42" s="9" t="s">
        <v>62</v>
      </c>
      <c r="F42" s="9">
        <v>2014</v>
      </c>
      <c r="G42" s="9"/>
    </row>
    <row r="43" spans="1:7" ht="45" x14ac:dyDescent="0.3">
      <c r="A43" s="24" t="s">
        <v>27</v>
      </c>
      <c r="B43" s="24" t="s">
        <v>28</v>
      </c>
      <c r="C43" s="24">
        <v>3</v>
      </c>
      <c r="D43" s="5" t="s">
        <v>157</v>
      </c>
      <c r="E43" s="9" t="s">
        <v>63</v>
      </c>
      <c r="F43" s="9">
        <v>2014</v>
      </c>
      <c r="G43" s="9"/>
    </row>
    <row r="44" spans="1:7" ht="45" x14ac:dyDescent="0.3">
      <c r="A44" s="24" t="s">
        <v>27</v>
      </c>
      <c r="B44" s="24" t="s">
        <v>28</v>
      </c>
      <c r="C44" s="24">
        <v>3</v>
      </c>
      <c r="D44" s="5" t="s">
        <v>158</v>
      </c>
      <c r="E44" s="9" t="s">
        <v>64</v>
      </c>
      <c r="F44" s="9">
        <v>2014</v>
      </c>
      <c r="G44" s="9"/>
    </row>
    <row r="45" spans="1:7" x14ac:dyDescent="0.3">
      <c r="A45" s="24" t="s">
        <v>27</v>
      </c>
      <c r="B45" s="24" t="s">
        <v>28</v>
      </c>
      <c r="C45" s="24">
        <v>4</v>
      </c>
      <c r="D45" s="5" t="s">
        <v>159</v>
      </c>
      <c r="E45" s="9" t="s">
        <v>65</v>
      </c>
      <c r="F45" s="9">
        <v>2014</v>
      </c>
      <c r="G45" s="9"/>
    </row>
    <row r="46" spans="1:7" ht="112.5" x14ac:dyDescent="0.3">
      <c r="A46" s="24" t="s">
        <v>27</v>
      </c>
      <c r="B46" s="24" t="s">
        <v>28</v>
      </c>
      <c r="C46" s="24">
        <v>4</v>
      </c>
      <c r="D46" s="5" t="s">
        <v>160</v>
      </c>
      <c r="E46" s="9" t="s">
        <v>66</v>
      </c>
      <c r="F46" s="9">
        <v>2014</v>
      </c>
      <c r="G46" s="9"/>
    </row>
    <row r="47" spans="1:7" ht="67.5" x14ac:dyDescent="0.3">
      <c r="A47" s="24" t="s">
        <v>27</v>
      </c>
      <c r="B47" s="24" t="s">
        <v>28</v>
      </c>
      <c r="C47" s="24">
        <v>4</v>
      </c>
      <c r="D47" s="5" t="s">
        <v>161</v>
      </c>
      <c r="E47" s="9" t="s">
        <v>67</v>
      </c>
      <c r="F47" s="9">
        <v>2014</v>
      </c>
      <c r="G47" s="9"/>
    </row>
    <row r="48" spans="1:7" ht="112.5" x14ac:dyDescent="0.3">
      <c r="A48" s="24" t="s">
        <v>27</v>
      </c>
      <c r="B48" s="24" t="s">
        <v>28</v>
      </c>
      <c r="C48" s="24">
        <v>4</v>
      </c>
      <c r="D48" s="5" t="s">
        <v>162</v>
      </c>
      <c r="E48" s="9" t="s">
        <v>68</v>
      </c>
      <c r="F48" s="9">
        <v>2014</v>
      </c>
      <c r="G48" s="9"/>
    </row>
    <row r="49" spans="1:7" ht="45" x14ac:dyDescent="0.3">
      <c r="A49" s="24" t="s">
        <v>27</v>
      </c>
      <c r="B49" s="24" t="s">
        <v>28</v>
      </c>
      <c r="C49" s="24">
        <v>4</v>
      </c>
      <c r="D49" s="5" t="s">
        <v>163</v>
      </c>
      <c r="E49" s="9" t="s">
        <v>69</v>
      </c>
      <c r="F49" s="9">
        <v>2014</v>
      </c>
      <c r="G49" s="9"/>
    </row>
    <row r="50" spans="1:7" ht="90" x14ac:dyDescent="0.3">
      <c r="A50" s="24" t="s">
        <v>27</v>
      </c>
      <c r="B50" s="24" t="s">
        <v>28</v>
      </c>
      <c r="C50" s="24">
        <v>4</v>
      </c>
      <c r="D50" s="5" t="s">
        <v>164</v>
      </c>
      <c r="E50" s="9" t="s">
        <v>70</v>
      </c>
      <c r="F50" s="9">
        <v>2014</v>
      </c>
      <c r="G50" s="9"/>
    </row>
    <row r="51" spans="1:7" x14ac:dyDescent="0.3">
      <c r="A51" s="24" t="s">
        <v>27</v>
      </c>
      <c r="B51" s="24" t="s">
        <v>28</v>
      </c>
      <c r="C51" s="24">
        <v>4</v>
      </c>
      <c r="D51" s="5" t="s">
        <v>165</v>
      </c>
      <c r="E51" s="9" t="s">
        <v>71</v>
      </c>
      <c r="F51" s="9">
        <v>2014</v>
      </c>
      <c r="G51" s="9"/>
    </row>
    <row r="52" spans="1:7" ht="90" x14ac:dyDescent="0.3">
      <c r="A52" s="24" t="s">
        <v>27</v>
      </c>
      <c r="B52" s="24" t="s">
        <v>28</v>
      </c>
      <c r="C52" s="24">
        <v>4</v>
      </c>
      <c r="D52" s="5" t="s">
        <v>166</v>
      </c>
      <c r="E52" s="9" t="s">
        <v>72</v>
      </c>
      <c r="F52" s="9">
        <v>2014</v>
      </c>
      <c r="G52" s="9"/>
    </row>
    <row r="53" spans="1:7" ht="45" x14ac:dyDescent="0.3">
      <c r="A53" s="24" t="s">
        <v>27</v>
      </c>
      <c r="B53" s="24" t="s">
        <v>28</v>
      </c>
      <c r="C53" s="24">
        <v>4</v>
      </c>
      <c r="D53" s="5" t="s">
        <v>167</v>
      </c>
      <c r="E53" s="9" t="s">
        <v>73</v>
      </c>
      <c r="F53" s="9">
        <v>2014</v>
      </c>
      <c r="G53" s="9"/>
    </row>
    <row r="54" spans="1:7" ht="67.5" x14ac:dyDescent="0.3">
      <c r="A54" s="24" t="s">
        <v>27</v>
      </c>
      <c r="B54" s="24" t="s">
        <v>28</v>
      </c>
      <c r="C54" s="24">
        <v>4</v>
      </c>
      <c r="D54" s="5" t="s">
        <v>168</v>
      </c>
      <c r="E54" s="9" t="s">
        <v>74</v>
      </c>
      <c r="F54" s="9">
        <v>2014</v>
      </c>
      <c r="G54" s="9"/>
    </row>
    <row r="55" spans="1:7" ht="67.5" x14ac:dyDescent="0.3">
      <c r="A55" s="24" t="s">
        <v>27</v>
      </c>
      <c r="B55" s="24" t="s">
        <v>28</v>
      </c>
      <c r="C55" s="24">
        <v>4</v>
      </c>
      <c r="D55" s="5" t="s">
        <v>169</v>
      </c>
      <c r="E55" s="9" t="s">
        <v>75</v>
      </c>
      <c r="F55" s="9">
        <v>2014</v>
      </c>
      <c r="G55" s="9"/>
    </row>
    <row r="56" spans="1:7" ht="135" x14ac:dyDescent="0.3">
      <c r="A56" s="24" t="s">
        <v>27</v>
      </c>
      <c r="B56" s="24" t="s">
        <v>28</v>
      </c>
      <c r="C56" s="24">
        <v>5</v>
      </c>
      <c r="D56" s="5" t="s">
        <v>170</v>
      </c>
      <c r="E56" s="9" t="s">
        <v>76</v>
      </c>
      <c r="F56" s="9">
        <v>2014</v>
      </c>
      <c r="G56" s="9"/>
    </row>
    <row r="57" spans="1:7" ht="67.5" x14ac:dyDescent="0.3">
      <c r="A57" s="24" t="s">
        <v>27</v>
      </c>
      <c r="B57" s="24" t="s">
        <v>28</v>
      </c>
      <c r="C57" s="24">
        <v>5</v>
      </c>
      <c r="D57" s="5" t="s">
        <v>171</v>
      </c>
      <c r="E57" s="9" t="s">
        <v>77</v>
      </c>
      <c r="F57" s="9">
        <v>2014</v>
      </c>
      <c r="G57" s="9"/>
    </row>
    <row r="58" spans="1:7" ht="45" x14ac:dyDescent="0.3">
      <c r="A58" s="24" t="s">
        <v>27</v>
      </c>
      <c r="B58" s="24" t="s">
        <v>28</v>
      </c>
      <c r="C58" s="24">
        <v>5</v>
      </c>
      <c r="D58" s="5" t="s">
        <v>172</v>
      </c>
      <c r="E58" s="9" t="s">
        <v>78</v>
      </c>
      <c r="F58" s="9">
        <v>2014</v>
      </c>
      <c r="G58" s="9"/>
    </row>
    <row r="59" spans="1:7" ht="90" x14ac:dyDescent="0.3">
      <c r="A59" s="24" t="s">
        <v>27</v>
      </c>
      <c r="B59" s="24" t="s">
        <v>28</v>
      </c>
      <c r="C59" s="24">
        <v>5</v>
      </c>
      <c r="D59" s="5" t="s">
        <v>173</v>
      </c>
      <c r="E59" s="9" t="s">
        <v>79</v>
      </c>
      <c r="F59" s="9">
        <v>2014</v>
      </c>
      <c r="G59" s="9"/>
    </row>
    <row r="60" spans="1:7" ht="45" x14ac:dyDescent="0.3">
      <c r="A60" s="24" t="s">
        <v>27</v>
      </c>
      <c r="B60" s="24" t="s">
        <v>28</v>
      </c>
      <c r="C60" s="24">
        <v>5</v>
      </c>
      <c r="D60" s="5" t="s">
        <v>174</v>
      </c>
      <c r="E60" s="9" t="s">
        <v>80</v>
      </c>
      <c r="F60" s="9">
        <v>2014</v>
      </c>
      <c r="G60" s="9"/>
    </row>
    <row r="61" spans="1:7" ht="67.5" x14ac:dyDescent="0.3">
      <c r="A61" s="24" t="s">
        <v>27</v>
      </c>
      <c r="B61" s="24" t="s">
        <v>28</v>
      </c>
      <c r="C61" s="24">
        <v>5</v>
      </c>
      <c r="D61" s="5" t="s">
        <v>175</v>
      </c>
      <c r="E61" s="9" t="s">
        <v>81</v>
      </c>
      <c r="F61" s="9">
        <v>2014</v>
      </c>
      <c r="G61" s="9"/>
    </row>
    <row r="62" spans="1:7" ht="45" x14ac:dyDescent="0.3">
      <c r="A62" s="24" t="s">
        <v>27</v>
      </c>
      <c r="B62" s="24" t="s">
        <v>28</v>
      </c>
      <c r="C62" s="24">
        <v>6</v>
      </c>
      <c r="D62" s="5" t="s">
        <v>176</v>
      </c>
      <c r="E62" s="9" t="s">
        <v>82</v>
      </c>
      <c r="F62" s="9">
        <v>2014</v>
      </c>
      <c r="G62" s="9"/>
    </row>
    <row r="63" spans="1:7" ht="45" x14ac:dyDescent="0.3">
      <c r="A63" s="24" t="s">
        <v>27</v>
      </c>
      <c r="B63" s="24" t="s">
        <v>28</v>
      </c>
      <c r="C63" s="24">
        <v>6</v>
      </c>
      <c r="D63" s="5" t="s">
        <v>177</v>
      </c>
      <c r="E63" s="9" t="s">
        <v>83</v>
      </c>
      <c r="F63" s="9">
        <v>2014</v>
      </c>
      <c r="G63" s="9"/>
    </row>
    <row r="64" spans="1:7" ht="67.5" x14ac:dyDescent="0.3">
      <c r="A64" s="24" t="s">
        <v>27</v>
      </c>
      <c r="B64" s="24" t="s">
        <v>28</v>
      </c>
      <c r="C64" s="24">
        <v>6</v>
      </c>
      <c r="D64" s="5" t="s">
        <v>178</v>
      </c>
      <c r="E64" s="9" t="s">
        <v>84</v>
      </c>
      <c r="F64" s="9">
        <v>2014</v>
      </c>
      <c r="G64" s="9"/>
    </row>
    <row r="65" spans="1:7" ht="45" x14ac:dyDescent="0.3">
      <c r="A65" s="24" t="s">
        <v>27</v>
      </c>
      <c r="B65" s="24" t="s">
        <v>28</v>
      </c>
      <c r="C65" s="24">
        <v>6</v>
      </c>
      <c r="D65" s="5" t="s">
        <v>179</v>
      </c>
      <c r="E65" s="9" t="s">
        <v>85</v>
      </c>
      <c r="F65" s="9">
        <v>2014</v>
      </c>
      <c r="G65" s="9"/>
    </row>
    <row r="66" spans="1:7" ht="45" x14ac:dyDescent="0.3">
      <c r="A66" s="24" t="s">
        <v>27</v>
      </c>
      <c r="B66" s="24" t="s">
        <v>28</v>
      </c>
      <c r="C66" s="24">
        <v>6</v>
      </c>
      <c r="D66" s="5" t="s">
        <v>180</v>
      </c>
      <c r="E66" s="9" t="s">
        <v>86</v>
      </c>
      <c r="F66" s="9">
        <v>2014</v>
      </c>
      <c r="G66" s="9"/>
    </row>
    <row r="67" spans="1:7" ht="90" x14ac:dyDescent="0.3">
      <c r="A67" s="24" t="s">
        <v>27</v>
      </c>
      <c r="B67" s="24" t="s">
        <v>28</v>
      </c>
      <c r="C67" s="24">
        <v>7</v>
      </c>
      <c r="D67" s="5" t="s">
        <v>181</v>
      </c>
      <c r="E67" s="9" t="s">
        <v>87</v>
      </c>
      <c r="F67" s="9">
        <v>2014</v>
      </c>
      <c r="G67" s="9"/>
    </row>
    <row r="68" spans="1:7" ht="45" x14ac:dyDescent="0.3">
      <c r="A68" s="24" t="s">
        <v>27</v>
      </c>
      <c r="B68" s="24" t="s">
        <v>28</v>
      </c>
      <c r="C68" s="24">
        <v>7</v>
      </c>
      <c r="D68" s="5" t="s">
        <v>182</v>
      </c>
      <c r="E68" s="9" t="s">
        <v>88</v>
      </c>
      <c r="F68" s="9">
        <v>2014</v>
      </c>
      <c r="G68" s="9"/>
    </row>
    <row r="69" spans="1:7" ht="45" x14ac:dyDescent="0.3">
      <c r="A69" s="24" t="s">
        <v>27</v>
      </c>
      <c r="B69" s="24" t="s">
        <v>28</v>
      </c>
      <c r="C69" s="24">
        <v>7</v>
      </c>
      <c r="D69" s="5" t="s">
        <v>183</v>
      </c>
      <c r="E69" s="9" t="s">
        <v>89</v>
      </c>
      <c r="F69" s="9">
        <v>2014</v>
      </c>
      <c r="G69" s="9"/>
    </row>
    <row r="70" spans="1:7" ht="67.5" x14ac:dyDescent="0.3">
      <c r="A70" s="24" t="s">
        <v>27</v>
      </c>
      <c r="B70" s="24" t="s">
        <v>28</v>
      </c>
      <c r="C70" s="24">
        <v>7</v>
      </c>
      <c r="D70" s="5" t="s">
        <v>184</v>
      </c>
      <c r="E70" s="9" t="s">
        <v>90</v>
      </c>
      <c r="F70" s="9">
        <v>2014</v>
      </c>
      <c r="G70" s="9"/>
    </row>
    <row r="71" spans="1:7" ht="45" x14ac:dyDescent="0.3">
      <c r="A71" s="24" t="s">
        <v>27</v>
      </c>
      <c r="B71" s="24" t="s">
        <v>28</v>
      </c>
      <c r="C71" s="24">
        <v>8</v>
      </c>
      <c r="D71" s="5" t="s">
        <v>185</v>
      </c>
      <c r="E71" s="9" t="s">
        <v>91</v>
      </c>
      <c r="F71" s="9">
        <v>2014</v>
      </c>
      <c r="G71" s="9"/>
    </row>
    <row r="72" spans="1:7" ht="67.5" x14ac:dyDescent="0.3">
      <c r="A72" s="24" t="s">
        <v>27</v>
      </c>
      <c r="B72" s="24" t="s">
        <v>28</v>
      </c>
      <c r="C72" s="24">
        <v>8</v>
      </c>
      <c r="D72" s="5" t="s">
        <v>186</v>
      </c>
      <c r="E72" s="9" t="s">
        <v>92</v>
      </c>
      <c r="F72" s="9">
        <v>2014</v>
      </c>
      <c r="G72" s="9"/>
    </row>
    <row r="73" spans="1:7" ht="45" x14ac:dyDescent="0.3">
      <c r="A73" s="24" t="s">
        <v>27</v>
      </c>
      <c r="B73" s="24" t="s">
        <v>28</v>
      </c>
      <c r="C73" s="24">
        <v>8</v>
      </c>
      <c r="D73" s="5" t="s">
        <v>187</v>
      </c>
      <c r="E73" s="9" t="s">
        <v>93</v>
      </c>
      <c r="F73" s="9">
        <v>2014</v>
      </c>
      <c r="G73" s="9"/>
    </row>
    <row r="74" spans="1:7" x14ac:dyDescent="0.3">
      <c r="A74" s="24" t="s">
        <v>27</v>
      </c>
      <c r="B74" s="24" t="s">
        <v>28</v>
      </c>
      <c r="C74" s="24">
        <v>8</v>
      </c>
      <c r="D74" s="5" t="s">
        <v>188</v>
      </c>
      <c r="E74" s="9" t="s">
        <v>94</v>
      </c>
      <c r="F74" s="9">
        <v>2014</v>
      </c>
      <c r="G74" s="9"/>
    </row>
    <row r="75" spans="1:7" ht="67.5" x14ac:dyDescent="0.3">
      <c r="A75" s="24" t="s">
        <v>27</v>
      </c>
      <c r="B75" s="24" t="s">
        <v>28</v>
      </c>
      <c r="C75" s="24">
        <v>8</v>
      </c>
      <c r="D75" s="5" t="s">
        <v>189</v>
      </c>
      <c r="E75" s="9" t="s">
        <v>95</v>
      </c>
      <c r="F75" s="9">
        <v>2014</v>
      </c>
      <c r="G75" s="9"/>
    </row>
    <row r="76" spans="1:7" ht="112.5" x14ac:dyDescent="0.3">
      <c r="A76" s="24" t="s">
        <v>27</v>
      </c>
      <c r="B76" s="24" t="s">
        <v>28</v>
      </c>
      <c r="C76" s="24">
        <v>9</v>
      </c>
      <c r="D76" s="5" t="s">
        <v>190</v>
      </c>
      <c r="E76" s="9" t="s">
        <v>96</v>
      </c>
      <c r="F76" s="9">
        <v>2014</v>
      </c>
      <c r="G76" s="9"/>
    </row>
    <row r="77" spans="1:7" ht="90" x14ac:dyDescent="0.3">
      <c r="A77" s="24" t="s">
        <v>27</v>
      </c>
      <c r="B77" s="24" t="s">
        <v>28</v>
      </c>
      <c r="C77" s="24">
        <v>9</v>
      </c>
      <c r="D77" s="5" t="s">
        <v>191</v>
      </c>
      <c r="E77" s="9" t="s">
        <v>97</v>
      </c>
      <c r="F77" s="9">
        <v>2014</v>
      </c>
      <c r="G77" s="9"/>
    </row>
    <row r="78" spans="1:7" ht="67.5" x14ac:dyDescent="0.3">
      <c r="A78" s="24" t="s">
        <v>27</v>
      </c>
      <c r="B78" s="24" t="s">
        <v>28</v>
      </c>
      <c r="C78" s="24">
        <v>9</v>
      </c>
      <c r="D78" s="5" t="s">
        <v>192</v>
      </c>
      <c r="E78" s="9" t="s">
        <v>98</v>
      </c>
      <c r="F78" s="9">
        <v>2014</v>
      </c>
      <c r="G78" s="9"/>
    </row>
    <row r="79" spans="1:7" ht="67.5" x14ac:dyDescent="0.3">
      <c r="A79" s="24" t="s">
        <v>27</v>
      </c>
      <c r="B79" s="24" t="s">
        <v>28</v>
      </c>
      <c r="C79" s="24">
        <v>9</v>
      </c>
      <c r="D79" s="5" t="s">
        <v>193</v>
      </c>
      <c r="E79" s="9" t="s">
        <v>99</v>
      </c>
      <c r="F79" s="9">
        <v>2014</v>
      </c>
      <c r="G79" s="9"/>
    </row>
    <row r="80" spans="1:7" ht="90" x14ac:dyDescent="0.3">
      <c r="A80" s="24" t="s">
        <v>27</v>
      </c>
      <c r="B80" s="24" t="s">
        <v>28</v>
      </c>
      <c r="C80" s="24">
        <v>9</v>
      </c>
      <c r="D80" s="5" t="s">
        <v>194</v>
      </c>
      <c r="E80" s="9" t="s">
        <v>100</v>
      </c>
      <c r="F80" s="9">
        <v>2014</v>
      </c>
      <c r="G80" s="9"/>
    </row>
    <row r="81" spans="1:7" ht="67.5" x14ac:dyDescent="0.3">
      <c r="A81" s="24" t="s">
        <v>27</v>
      </c>
      <c r="B81" s="24" t="s">
        <v>28</v>
      </c>
      <c r="C81" s="24">
        <v>9</v>
      </c>
      <c r="D81" s="5" t="s">
        <v>195</v>
      </c>
      <c r="E81" s="9" t="s">
        <v>101</v>
      </c>
      <c r="F81" s="9">
        <v>2014</v>
      </c>
      <c r="G81" s="9"/>
    </row>
    <row r="82" spans="1:7" ht="45" x14ac:dyDescent="0.3">
      <c r="A82" s="24" t="s">
        <v>27</v>
      </c>
      <c r="B82" s="24" t="s">
        <v>28</v>
      </c>
      <c r="C82" s="24">
        <v>9</v>
      </c>
      <c r="D82" s="5" t="s">
        <v>196</v>
      </c>
      <c r="E82" s="9" t="s">
        <v>102</v>
      </c>
      <c r="F82" s="9">
        <v>2014</v>
      </c>
      <c r="G82" s="9"/>
    </row>
    <row r="83" spans="1:7" ht="45" x14ac:dyDescent="0.3">
      <c r="A83" s="24" t="s">
        <v>27</v>
      </c>
      <c r="B83" s="24" t="s">
        <v>28</v>
      </c>
      <c r="C83" s="24">
        <v>10</v>
      </c>
      <c r="D83" s="5" t="s">
        <v>197</v>
      </c>
      <c r="E83" s="9" t="s">
        <v>103</v>
      </c>
      <c r="F83" s="9">
        <v>2014</v>
      </c>
      <c r="G83" s="9"/>
    </row>
    <row r="84" spans="1:7" ht="112.5" x14ac:dyDescent="0.3">
      <c r="A84" s="24" t="s">
        <v>27</v>
      </c>
      <c r="B84" s="24" t="s">
        <v>28</v>
      </c>
      <c r="C84" s="24">
        <v>10</v>
      </c>
      <c r="D84" s="5" t="s">
        <v>198</v>
      </c>
      <c r="E84" s="9" t="s">
        <v>104</v>
      </c>
      <c r="F84" s="9">
        <v>2014</v>
      </c>
      <c r="G84" s="9"/>
    </row>
    <row r="85" spans="1:7" ht="67.5" x14ac:dyDescent="0.3">
      <c r="A85" s="24" t="s">
        <v>27</v>
      </c>
      <c r="B85" s="24" t="s">
        <v>28</v>
      </c>
      <c r="C85" s="24">
        <v>10</v>
      </c>
      <c r="D85" s="5" t="s">
        <v>199</v>
      </c>
      <c r="E85" s="9" t="s">
        <v>105</v>
      </c>
      <c r="F85" s="9">
        <v>2014</v>
      </c>
      <c r="G85" s="9"/>
    </row>
    <row r="86" spans="1:7" ht="45" x14ac:dyDescent="0.3">
      <c r="A86" s="22" t="s">
        <v>27</v>
      </c>
      <c r="B86" s="22" t="s">
        <v>28</v>
      </c>
      <c r="C86" s="22">
        <v>10</v>
      </c>
      <c r="D86" s="5" t="s">
        <v>200</v>
      </c>
      <c r="E86" s="9" t="s">
        <v>106</v>
      </c>
      <c r="F86" s="9">
        <v>2014</v>
      </c>
      <c r="G86" s="9"/>
    </row>
    <row r="87" spans="1:7" ht="45" x14ac:dyDescent="0.3">
      <c r="A87" s="22" t="s">
        <v>27</v>
      </c>
      <c r="B87" s="22" t="s">
        <v>28</v>
      </c>
      <c r="C87" s="23">
        <v>10</v>
      </c>
      <c r="D87" s="5" t="s">
        <v>201</v>
      </c>
      <c r="E87" s="9" t="s">
        <v>108</v>
      </c>
      <c r="F87" s="9">
        <v>2014</v>
      </c>
      <c r="G87" s="9"/>
    </row>
    <row r="88" spans="1:7" ht="45" x14ac:dyDescent="0.3">
      <c r="A88" s="22" t="s">
        <v>27</v>
      </c>
      <c r="B88" s="22" t="s">
        <v>28</v>
      </c>
      <c r="C88" s="23">
        <v>10</v>
      </c>
      <c r="D88" s="5" t="s">
        <v>202</v>
      </c>
      <c r="E88" s="9" t="s">
        <v>109</v>
      </c>
      <c r="F88" s="9">
        <v>2014</v>
      </c>
      <c r="G88" s="9"/>
    </row>
    <row r="89" spans="1:7" ht="67.5" x14ac:dyDescent="0.3">
      <c r="A89" s="23" t="s">
        <v>27</v>
      </c>
      <c r="B89" s="23" t="s">
        <v>28</v>
      </c>
      <c r="C89" s="22">
        <v>11</v>
      </c>
      <c r="D89" s="5" t="s">
        <v>203</v>
      </c>
      <c r="E89" s="9" t="s">
        <v>107</v>
      </c>
      <c r="F89" s="9">
        <v>2014</v>
      </c>
      <c r="G89" s="9"/>
    </row>
    <row r="90" spans="1:7" ht="45" x14ac:dyDescent="0.3">
      <c r="A90" s="22" t="s">
        <v>27</v>
      </c>
      <c r="B90" s="22" t="s">
        <v>28</v>
      </c>
      <c r="C90" s="23">
        <v>11</v>
      </c>
      <c r="D90" s="5" t="s">
        <v>204</v>
      </c>
      <c r="E90" s="9" t="s">
        <v>110</v>
      </c>
      <c r="F90" s="9">
        <v>2014</v>
      </c>
      <c r="G90" s="9"/>
    </row>
    <row r="91" spans="1:7" ht="45" x14ac:dyDescent="0.3">
      <c r="A91" s="20" t="s">
        <v>27</v>
      </c>
      <c r="B91" s="21" t="s">
        <v>28</v>
      </c>
      <c r="C91" s="23">
        <v>11</v>
      </c>
      <c r="D91" s="5" t="s">
        <v>205</v>
      </c>
      <c r="E91" s="9" t="s">
        <v>111</v>
      </c>
      <c r="F91" s="9">
        <v>2014</v>
      </c>
      <c r="G91" s="10"/>
    </row>
    <row r="92" spans="1:7" ht="90" x14ac:dyDescent="0.3">
      <c r="A92" s="20" t="s">
        <v>27</v>
      </c>
      <c r="B92" s="21" t="s">
        <v>28</v>
      </c>
      <c r="C92" s="23">
        <v>12</v>
      </c>
      <c r="D92" s="5" t="s">
        <v>206</v>
      </c>
      <c r="E92" s="9" t="s">
        <v>112</v>
      </c>
      <c r="F92" s="9">
        <v>2014</v>
      </c>
      <c r="G92" s="10"/>
    </row>
    <row r="93" spans="1:7" ht="45" x14ac:dyDescent="0.3">
      <c r="A93" s="22" t="s">
        <v>27</v>
      </c>
      <c r="B93" s="22" t="s">
        <v>28</v>
      </c>
      <c r="C93" s="23">
        <v>12</v>
      </c>
      <c r="D93" s="5" t="s">
        <v>207</v>
      </c>
      <c r="E93" s="9" t="s">
        <v>113</v>
      </c>
      <c r="F93" s="9">
        <v>2014</v>
      </c>
      <c r="G93" s="9"/>
    </row>
    <row r="94" spans="1:7" ht="67.5" x14ac:dyDescent="0.3">
      <c r="A94" s="22" t="s">
        <v>27</v>
      </c>
      <c r="B94" s="22" t="s">
        <v>28</v>
      </c>
      <c r="C94" s="23">
        <v>12</v>
      </c>
      <c r="D94" s="5" t="s">
        <v>208</v>
      </c>
      <c r="E94" s="9" t="s">
        <v>114</v>
      </c>
      <c r="F94" s="9">
        <v>2014</v>
      </c>
      <c r="G94" s="9"/>
    </row>
    <row r="95" spans="1:7" ht="112.5" x14ac:dyDescent="0.3">
      <c r="A95" s="22" t="s">
        <v>27</v>
      </c>
      <c r="B95" s="22" t="s">
        <v>28</v>
      </c>
      <c r="C95" s="23">
        <v>12</v>
      </c>
      <c r="D95" s="5" t="s">
        <v>209</v>
      </c>
      <c r="E95" s="9" t="s">
        <v>115</v>
      </c>
      <c r="F95" s="9">
        <v>2014</v>
      </c>
      <c r="G95" s="9"/>
    </row>
    <row r="96" spans="1:7" ht="45" x14ac:dyDescent="0.3">
      <c r="A96" s="22" t="s">
        <v>27</v>
      </c>
      <c r="B96" s="22" t="s">
        <v>28</v>
      </c>
      <c r="C96" s="23">
        <v>12</v>
      </c>
      <c r="D96" s="5" t="s">
        <v>210</v>
      </c>
      <c r="E96" s="9" t="s">
        <v>116</v>
      </c>
      <c r="F96" s="9">
        <v>2014</v>
      </c>
      <c r="G96" s="9"/>
    </row>
    <row r="97" spans="1:7" x14ac:dyDescent="0.3">
      <c r="A97" s="22" t="s">
        <v>27</v>
      </c>
      <c r="B97" s="22" t="s">
        <v>28</v>
      </c>
      <c r="C97" s="23">
        <v>13</v>
      </c>
      <c r="D97" s="5" t="s">
        <v>211</v>
      </c>
      <c r="E97" s="9" t="s">
        <v>117</v>
      </c>
      <c r="F97" s="9">
        <v>2014</v>
      </c>
      <c r="G97" s="9"/>
    </row>
    <row r="98" spans="1:7" ht="90" x14ac:dyDescent="0.3">
      <c r="A98" s="22" t="s">
        <v>27</v>
      </c>
      <c r="B98" s="22" t="s">
        <v>28</v>
      </c>
      <c r="C98" s="23">
        <v>13</v>
      </c>
      <c r="D98" s="5" t="s">
        <v>212</v>
      </c>
      <c r="E98" s="9" t="s">
        <v>118</v>
      </c>
      <c r="F98" s="9">
        <v>2014</v>
      </c>
      <c r="G98" s="10"/>
    </row>
    <row r="99" spans="1:7" ht="45" x14ac:dyDescent="0.3">
      <c r="A99" s="22" t="s">
        <v>27</v>
      </c>
      <c r="B99" s="22" t="s">
        <v>28</v>
      </c>
      <c r="C99" s="23">
        <v>13</v>
      </c>
      <c r="D99" s="5" t="s">
        <v>213</v>
      </c>
      <c r="E99" s="9" t="s">
        <v>119</v>
      </c>
      <c r="F99" s="9">
        <v>2014</v>
      </c>
      <c r="G99" s="10"/>
    </row>
    <row r="100" spans="1:7" x14ac:dyDescent="0.3">
      <c r="A100" s="22" t="s">
        <v>27</v>
      </c>
      <c r="B100" s="22" t="s">
        <v>28</v>
      </c>
      <c r="C100" s="23">
        <v>13</v>
      </c>
      <c r="D100" s="5" t="s">
        <v>214</v>
      </c>
      <c r="E100" s="9" t="s">
        <v>120</v>
      </c>
      <c r="F100" s="9">
        <v>2014</v>
      </c>
      <c r="G100" s="10"/>
    </row>
    <row r="101" spans="1:7" ht="67.5" x14ac:dyDescent="0.3">
      <c r="A101" s="22" t="s">
        <v>27</v>
      </c>
      <c r="B101" s="22" t="s">
        <v>28</v>
      </c>
      <c r="C101" s="23">
        <v>13</v>
      </c>
      <c r="D101" s="5" t="s">
        <v>215</v>
      </c>
      <c r="E101" s="9" t="s">
        <v>121</v>
      </c>
      <c r="F101" s="9">
        <v>2014</v>
      </c>
      <c r="G101" s="10"/>
    </row>
    <row r="102" spans="1:7" ht="90" x14ac:dyDescent="0.3">
      <c r="A102" s="22" t="s">
        <v>27</v>
      </c>
      <c r="B102" s="22" t="s">
        <v>28</v>
      </c>
      <c r="C102" s="23">
        <v>13</v>
      </c>
      <c r="D102" s="5" t="s">
        <v>216</v>
      </c>
      <c r="E102" s="9" t="s">
        <v>122</v>
      </c>
      <c r="F102" s="9">
        <v>2014</v>
      </c>
      <c r="G102" s="10"/>
    </row>
    <row r="103" spans="1:7" ht="45" x14ac:dyDescent="0.3">
      <c r="A103" s="25" t="s">
        <v>27</v>
      </c>
      <c r="B103" s="25" t="s">
        <v>28</v>
      </c>
      <c r="C103" s="25">
        <v>13</v>
      </c>
      <c r="D103" s="5" t="s">
        <v>217</v>
      </c>
      <c r="E103" s="9" t="s">
        <v>123</v>
      </c>
      <c r="F103" s="9">
        <v>2014</v>
      </c>
      <c r="G103" s="10"/>
    </row>
    <row r="104" spans="1:7" ht="90" x14ac:dyDescent="0.3">
      <c r="A104" s="25" t="s">
        <v>291</v>
      </c>
      <c r="B104" s="25" t="s">
        <v>292</v>
      </c>
      <c r="C104" s="25">
        <v>13</v>
      </c>
      <c r="D104" s="5" t="s">
        <v>218</v>
      </c>
      <c r="E104" s="9" t="s">
        <v>293</v>
      </c>
      <c r="F104" s="9">
        <v>2015</v>
      </c>
      <c r="G104" s="10" t="s">
        <v>294</v>
      </c>
    </row>
    <row r="105" spans="1:7" ht="45" x14ac:dyDescent="0.3">
      <c r="A105" s="25" t="s">
        <v>291</v>
      </c>
      <c r="B105" s="25" t="s">
        <v>292</v>
      </c>
      <c r="C105" s="25">
        <v>13</v>
      </c>
      <c r="D105" s="5" t="s">
        <v>219</v>
      </c>
      <c r="E105" s="9" t="s">
        <v>295</v>
      </c>
      <c r="F105" s="9">
        <v>2015</v>
      </c>
      <c r="G105" s="10" t="s">
        <v>296</v>
      </c>
    </row>
    <row r="106" spans="1:7" ht="67.5" x14ac:dyDescent="0.3">
      <c r="A106" s="25" t="s">
        <v>291</v>
      </c>
      <c r="B106" s="25" t="s">
        <v>292</v>
      </c>
      <c r="C106" s="25">
        <v>13</v>
      </c>
      <c r="D106" s="5" t="s">
        <v>220</v>
      </c>
      <c r="E106" s="9" t="s">
        <v>297</v>
      </c>
      <c r="F106" s="9">
        <v>2015</v>
      </c>
      <c r="G106" s="10" t="s">
        <v>298</v>
      </c>
    </row>
    <row r="107" spans="1:7" ht="45" x14ac:dyDescent="0.3">
      <c r="A107" s="25" t="s">
        <v>291</v>
      </c>
      <c r="B107" s="25" t="s">
        <v>292</v>
      </c>
      <c r="C107" s="25">
        <v>14</v>
      </c>
      <c r="D107" s="5" t="s">
        <v>221</v>
      </c>
      <c r="E107" s="9" t="s">
        <v>299</v>
      </c>
      <c r="F107" s="9">
        <v>2015</v>
      </c>
      <c r="G107" s="10" t="s">
        <v>300</v>
      </c>
    </row>
    <row r="108" spans="1:7" ht="40.5" x14ac:dyDescent="0.3">
      <c r="A108" s="25" t="s">
        <v>291</v>
      </c>
      <c r="B108" s="25" t="s">
        <v>292</v>
      </c>
      <c r="C108" s="25">
        <v>14</v>
      </c>
      <c r="D108" s="5" t="s">
        <v>222</v>
      </c>
      <c r="E108" s="9" t="s">
        <v>301</v>
      </c>
      <c r="F108" s="9">
        <v>2015</v>
      </c>
      <c r="G108" s="10" t="s">
        <v>302</v>
      </c>
    </row>
    <row r="109" spans="1:7" ht="67.5" x14ac:dyDescent="0.3">
      <c r="A109" s="25" t="s">
        <v>291</v>
      </c>
      <c r="B109" s="25" t="s">
        <v>292</v>
      </c>
      <c r="C109" s="25">
        <v>14</v>
      </c>
      <c r="D109" s="5" t="s">
        <v>223</v>
      </c>
      <c r="E109" s="9" t="s">
        <v>303</v>
      </c>
      <c r="F109" s="9">
        <v>2015</v>
      </c>
      <c r="G109" s="10" t="s">
        <v>304</v>
      </c>
    </row>
    <row r="110" spans="1:7" ht="67.5" x14ac:dyDescent="0.3">
      <c r="A110" s="25" t="s">
        <v>291</v>
      </c>
      <c r="B110" s="25" t="s">
        <v>292</v>
      </c>
      <c r="C110" s="25">
        <v>14</v>
      </c>
      <c r="D110" s="5" t="s">
        <v>224</v>
      </c>
      <c r="E110" s="9" t="s">
        <v>305</v>
      </c>
      <c r="F110" s="9">
        <v>2015</v>
      </c>
      <c r="G110" s="10" t="s">
        <v>306</v>
      </c>
    </row>
    <row r="111" spans="1:7" ht="60.75" x14ac:dyDescent="0.3">
      <c r="A111" s="25" t="s">
        <v>291</v>
      </c>
      <c r="B111" s="25" t="s">
        <v>292</v>
      </c>
      <c r="C111" s="25">
        <v>14</v>
      </c>
      <c r="D111" s="5" t="s">
        <v>225</v>
      </c>
      <c r="E111" s="9" t="s">
        <v>307</v>
      </c>
      <c r="F111" s="9">
        <v>2015</v>
      </c>
      <c r="G111" s="10" t="s">
        <v>308</v>
      </c>
    </row>
    <row r="112" spans="1:7" ht="67.5" x14ac:dyDescent="0.3">
      <c r="A112" s="25" t="s">
        <v>291</v>
      </c>
      <c r="B112" s="25" t="s">
        <v>292</v>
      </c>
      <c r="C112" s="25"/>
      <c r="D112" s="5" t="s">
        <v>226</v>
      </c>
      <c r="E112" s="9" t="s">
        <v>309</v>
      </c>
      <c r="F112" s="9">
        <v>2015</v>
      </c>
      <c r="G112" s="10" t="s">
        <v>310</v>
      </c>
    </row>
    <row r="113" spans="1:7" x14ac:dyDescent="0.3">
      <c r="A113" s="25" t="s">
        <v>291</v>
      </c>
      <c r="B113" s="25" t="s">
        <v>292</v>
      </c>
      <c r="C113" s="25">
        <v>15</v>
      </c>
      <c r="D113" s="5" t="s">
        <v>227</v>
      </c>
      <c r="E113" s="9" t="s">
        <v>311</v>
      </c>
      <c r="F113" s="9">
        <v>2015</v>
      </c>
      <c r="G113" s="10" t="s">
        <v>312</v>
      </c>
    </row>
    <row r="114" spans="1:7" ht="45" x14ac:dyDescent="0.3">
      <c r="A114" s="25" t="s">
        <v>291</v>
      </c>
      <c r="B114" s="25" t="s">
        <v>292</v>
      </c>
      <c r="C114" s="25">
        <v>15</v>
      </c>
      <c r="D114" s="5" t="s">
        <v>228</v>
      </c>
      <c r="E114" s="9" t="s">
        <v>313</v>
      </c>
      <c r="F114" s="9">
        <v>2015</v>
      </c>
      <c r="G114" s="10" t="s">
        <v>312</v>
      </c>
    </row>
    <row r="115" spans="1:7" ht="45" x14ac:dyDescent="0.3">
      <c r="A115" s="25" t="s">
        <v>291</v>
      </c>
      <c r="B115" s="25" t="s">
        <v>292</v>
      </c>
      <c r="C115" s="25">
        <v>15</v>
      </c>
      <c r="D115" s="5" t="s">
        <v>229</v>
      </c>
      <c r="E115" s="9" t="s">
        <v>314</v>
      </c>
      <c r="F115" s="9">
        <v>2015</v>
      </c>
      <c r="G115" s="10" t="s">
        <v>312</v>
      </c>
    </row>
    <row r="116" spans="1:7" x14ac:dyDescent="0.3">
      <c r="A116" s="25" t="s">
        <v>291</v>
      </c>
      <c r="B116" s="25" t="s">
        <v>292</v>
      </c>
      <c r="C116" s="25">
        <v>15</v>
      </c>
      <c r="D116" s="5" t="s">
        <v>230</v>
      </c>
      <c r="E116" s="9" t="s">
        <v>315</v>
      </c>
      <c r="F116" s="9">
        <v>2015</v>
      </c>
      <c r="G116" s="10" t="s">
        <v>316</v>
      </c>
    </row>
    <row r="117" spans="1:7" ht="45" x14ac:dyDescent="0.3">
      <c r="A117" s="25" t="s">
        <v>291</v>
      </c>
      <c r="B117" s="25" t="s">
        <v>292</v>
      </c>
      <c r="C117" s="25">
        <v>15</v>
      </c>
      <c r="D117" s="5" t="s">
        <v>231</v>
      </c>
      <c r="E117" s="9" t="s">
        <v>317</v>
      </c>
      <c r="F117" s="9">
        <v>2015</v>
      </c>
      <c r="G117" s="10" t="s">
        <v>316</v>
      </c>
    </row>
    <row r="118" spans="1:7" ht="45" x14ac:dyDescent="0.3">
      <c r="A118" s="25" t="s">
        <v>291</v>
      </c>
      <c r="B118" s="25" t="s">
        <v>292</v>
      </c>
      <c r="C118" s="25">
        <v>15</v>
      </c>
      <c r="D118" s="5" t="s">
        <v>232</v>
      </c>
      <c r="E118" s="9" t="s">
        <v>318</v>
      </c>
      <c r="F118" s="9">
        <v>2015</v>
      </c>
      <c r="G118" s="10" t="s">
        <v>319</v>
      </c>
    </row>
    <row r="119" spans="1:7" x14ac:dyDescent="0.3">
      <c r="A119" s="25" t="s">
        <v>291</v>
      </c>
      <c r="B119" s="25" t="s">
        <v>292</v>
      </c>
      <c r="C119" s="25">
        <v>15</v>
      </c>
      <c r="D119" s="5" t="s">
        <v>233</v>
      </c>
      <c r="E119" s="9" t="s">
        <v>320</v>
      </c>
      <c r="F119" s="9">
        <v>2015</v>
      </c>
      <c r="G119" s="10" t="s">
        <v>319</v>
      </c>
    </row>
    <row r="120" spans="1:7" x14ac:dyDescent="0.3">
      <c r="A120" s="25" t="s">
        <v>291</v>
      </c>
      <c r="B120" s="25" t="s">
        <v>292</v>
      </c>
      <c r="C120" s="25">
        <v>15</v>
      </c>
      <c r="D120" s="5" t="s">
        <v>234</v>
      </c>
      <c r="E120" s="9" t="s">
        <v>321</v>
      </c>
      <c r="F120" s="9">
        <v>2015</v>
      </c>
      <c r="G120" s="10" t="s">
        <v>322</v>
      </c>
    </row>
    <row r="121" spans="1:7" ht="45" x14ac:dyDescent="0.3">
      <c r="A121" s="25" t="s">
        <v>291</v>
      </c>
      <c r="B121" s="25" t="s">
        <v>292</v>
      </c>
      <c r="C121" s="25">
        <v>15</v>
      </c>
      <c r="D121" s="5" t="s">
        <v>235</v>
      </c>
      <c r="E121" s="9" t="s">
        <v>323</v>
      </c>
      <c r="F121" s="9">
        <v>2015</v>
      </c>
      <c r="G121" s="10" t="s">
        <v>319</v>
      </c>
    </row>
    <row r="122" spans="1:7" ht="45" x14ac:dyDescent="0.3">
      <c r="A122" s="25" t="s">
        <v>291</v>
      </c>
      <c r="B122" s="25" t="s">
        <v>292</v>
      </c>
      <c r="C122" s="25">
        <v>15</v>
      </c>
      <c r="D122" s="5" t="s">
        <v>236</v>
      </c>
      <c r="E122" s="9" t="s">
        <v>324</v>
      </c>
      <c r="F122" s="9">
        <v>2015</v>
      </c>
      <c r="G122" s="10" t="s">
        <v>325</v>
      </c>
    </row>
    <row r="123" spans="1:7" ht="45" x14ac:dyDescent="0.3">
      <c r="A123" s="25" t="s">
        <v>291</v>
      </c>
      <c r="B123" s="25" t="s">
        <v>292</v>
      </c>
      <c r="C123" s="25">
        <v>15</v>
      </c>
      <c r="D123" s="5" t="s">
        <v>237</v>
      </c>
      <c r="E123" s="9" t="s">
        <v>326</v>
      </c>
      <c r="F123" s="9">
        <v>2015</v>
      </c>
      <c r="G123" s="10" t="s">
        <v>327</v>
      </c>
    </row>
    <row r="124" spans="1:7" ht="45" x14ac:dyDescent="0.3">
      <c r="A124" s="25" t="s">
        <v>291</v>
      </c>
      <c r="B124" s="25" t="s">
        <v>292</v>
      </c>
      <c r="C124" s="25">
        <v>16</v>
      </c>
      <c r="D124" s="5" t="s">
        <v>238</v>
      </c>
      <c r="E124" s="9" t="s">
        <v>328</v>
      </c>
      <c r="F124" s="9">
        <v>2015</v>
      </c>
      <c r="G124" s="10" t="s">
        <v>322</v>
      </c>
    </row>
    <row r="125" spans="1:7" ht="45" x14ac:dyDescent="0.3">
      <c r="A125" s="25" t="s">
        <v>291</v>
      </c>
      <c r="B125" s="25" t="s">
        <v>292</v>
      </c>
      <c r="C125" s="25">
        <v>16</v>
      </c>
      <c r="D125" s="5" t="s">
        <v>239</v>
      </c>
      <c r="E125" s="9" t="s">
        <v>329</v>
      </c>
      <c r="F125" s="9">
        <v>2015</v>
      </c>
      <c r="G125" s="10" t="s">
        <v>330</v>
      </c>
    </row>
    <row r="126" spans="1:7" ht="45" x14ac:dyDescent="0.3">
      <c r="A126" s="25" t="s">
        <v>291</v>
      </c>
      <c r="B126" s="25" t="s">
        <v>292</v>
      </c>
      <c r="C126" s="25">
        <v>16</v>
      </c>
      <c r="D126" s="5" t="s">
        <v>240</v>
      </c>
      <c r="E126" s="9" t="s">
        <v>331</v>
      </c>
      <c r="F126" s="9">
        <v>2015</v>
      </c>
      <c r="G126" s="10" t="s">
        <v>332</v>
      </c>
    </row>
    <row r="127" spans="1:7" ht="45" x14ac:dyDescent="0.3">
      <c r="A127" s="25" t="s">
        <v>291</v>
      </c>
      <c r="B127" s="25" t="s">
        <v>292</v>
      </c>
      <c r="C127" s="25">
        <v>16</v>
      </c>
      <c r="D127" s="5" t="s">
        <v>241</v>
      </c>
      <c r="E127" s="9" t="s">
        <v>333</v>
      </c>
      <c r="F127" s="9">
        <v>2015</v>
      </c>
      <c r="G127" s="10" t="s">
        <v>330</v>
      </c>
    </row>
    <row r="128" spans="1:7" ht="45" x14ac:dyDescent="0.3">
      <c r="A128" s="25" t="s">
        <v>291</v>
      </c>
      <c r="B128" s="25" t="s">
        <v>292</v>
      </c>
      <c r="C128" s="25">
        <v>16</v>
      </c>
      <c r="D128" s="5" t="s">
        <v>242</v>
      </c>
      <c r="E128" s="9" t="s">
        <v>334</v>
      </c>
      <c r="F128" s="9">
        <v>2015</v>
      </c>
      <c r="G128" s="10" t="s">
        <v>335</v>
      </c>
    </row>
    <row r="129" spans="1:7" x14ac:dyDescent="0.3">
      <c r="A129" s="25" t="s">
        <v>291</v>
      </c>
      <c r="B129" s="25" t="s">
        <v>292</v>
      </c>
      <c r="C129" s="25">
        <v>16</v>
      </c>
      <c r="D129" s="5" t="s">
        <v>243</v>
      </c>
      <c r="E129" s="9" t="s">
        <v>336</v>
      </c>
      <c r="F129" s="9">
        <v>2015</v>
      </c>
      <c r="G129" s="10" t="s">
        <v>325</v>
      </c>
    </row>
    <row r="130" spans="1:7" ht="45" x14ac:dyDescent="0.3">
      <c r="A130" s="25" t="s">
        <v>291</v>
      </c>
      <c r="B130" s="25" t="s">
        <v>292</v>
      </c>
      <c r="C130" s="25">
        <v>16</v>
      </c>
      <c r="D130" s="5" t="s">
        <v>244</v>
      </c>
      <c r="E130" s="9" t="s">
        <v>337</v>
      </c>
      <c r="F130" s="9">
        <v>2015</v>
      </c>
      <c r="G130" s="10" t="s">
        <v>312</v>
      </c>
    </row>
    <row r="131" spans="1:7" ht="45" x14ac:dyDescent="0.3">
      <c r="A131" s="25" t="s">
        <v>291</v>
      </c>
      <c r="B131" s="25" t="s">
        <v>292</v>
      </c>
      <c r="C131" s="25">
        <v>16</v>
      </c>
      <c r="D131" s="5" t="s">
        <v>245</v>
      </c>
      <c r="E131" s="9" t="s">
        <v>338</v>
      </c>
      <c r="F131" s="9">
        <v>2015</v>
      </c>
      <c r="G131" s="10" t="s">
        <v>339</v>
      </c>
    </row>
    <row r="132" spans="1:7" ht="90" x14ac:dyDescent="0.3">
      <c r="A132" s="25" t="s">
        <v>291</v>
      </c>
      <c r="B132" s="25" t="s">
        <v>292</v>
      </c>
      <c r="C132" s="25">
        <v>16</v>
      </c>
      <c r="D132" s="5" t="s">
        <v>246</v>
      </c>
      <c r="E132" s="9" t="s">
        <v>340</v>
      </c>
      <c r="F132" s="9">
        <v>2015</v>
      </c>
      <c r="G132" s="10" t="s">
        <v>341</v>
      </c>
    </row>
    <row r="133" spans="1:7" ht="90" x14ac:dyDescent="0.3">
      <c r="A133" s="25" t="s">
        <v>291</v>
      </c>
      <c r="B133" s="25" t="s">
        <v>292</v>
      </c>
      <c r="C133" s="25">
        <v>16</v>
      </c>
      <c r="D133" s="5" t="s">
        <v>247</v>
      </c>
      <c r="E133" s="9" t="s">
        <v>342</v>
      </c>
      <c r="F133" s="9">
        <v>2015</v>
      </c>
      <c r="G133" s="10" t="s">
        <v>343</v>
      </c>
    </row>
    <row r="134" spans="1:7" ht="67.5" x14ac:dyDescent="0.3">
      <c r="A134" s="25" t="s">
        <v>291</v>
      </c>
      <c r="B134" s="25" t="s">
        <v>292</v>
      </c>
      <c r="C134" s="25">
        <v>17</v>
      </c>
      <c r="D134" s="5" t="s">
        <v>248</v>
      </c>
      <c r="E134" s="9" t="s">
        <v>344</v>
      </c>
      <c r="F134" s="9">
        <v>2015</v>
      </c>
      <c r="G134" s="10" t="s">
        <v>345</v>
      </c>
    </row>
    <row r="135" spans="1:7" ht="45" x14ac:dyDescent="0.3">
      <c r="A135" s="25" t="s">
        <v>291</v>
      </c>
      <c r="B135" s="25" t="s">
        <v>292</v>
      </c>
      <c r="C135" s="25">
        <v>17</v>
      </c>
      <c r="D135" s="5" t="s">
        <v>249</v>
      </c>
      <c r="E135" s="9" t="s">
        <v>346</v>
      </c>
      <c r="F135" s="9">
        <v>2015</v>
      </c>
      <c r="G135" s="10" t="s">
        <v>347</v>
      </c>
    </row>
    <row r="136" spans="1:7" ht="45" x14ac:dyDescent="0.3">
      <c r="A136" s="25" t="s">
        <v>291</v>
      </c>
      <c r="B136" s="25" t="s">
        <v>292</v>
      </c>
      <c r="C136" s="25">
        <v>17</v>
      </c>
      <c r="D136" s="5" t="s">
        <v>250</v>
      </c>
      <c r="E136" s="9" t="s">
        <v>348</v>
      </c>
      <c r="F136" s="9">
        <v>2015</v>
      </c>
      <c r="G136" s="10" t="s">
        <v>347</v>
      </c>
    </row>
    <row r="137" spans="1:7" ht="45" x14ac:dyDescent="0.3">
      <c r="A137" s="25" t="s">
        <v>291</v>
      </c>
      <c r="B137" s="25" t="s">
        <v>292</v>
      </c>
      <c r="C137" s="25">
        <v>17</v>
      </c>
      <c r="D137" s="5" t="s">
        <v>251</v>
      </c>
      <c r="E137" s="9" t="s">
        <v>349</v>
      </c>
      <c r="F137" s="9">
        <v>2015</v>
      </c>
      <c r="G137" s="10" t="s">
        <v>347</v>
      </c>
    </row>
    <row r="138" spans="1:7" ht="45" x14ac:dyDescent="0.3">
      <c r="A138" s="25" t="s">
        <v>291</v>
      </c>
      <c r="B138" s="25" t="s">
        <v>292</v>
      </c>
      <c r="C138" s="25">
        <v>17</v>
      </c>
      <c r="D138" s="5" t="s">
        <v>252</v>
      </c>
      <c r="E138" s="9" t="s">
        <v>350</v>
      </c>
      <c r="F138" s="9">
        <v>2015</v>
      </c>
      <c r="G138" s="10" t="s">
        <v>347</v>
      </c>
    </row>
    <row r="139" spans="1:7" ht="112.5" x14ac:dyDescent="0.3">
      <c r="A139" s="25" t="s">
        <v>291</v>
      </c>
      <c r="B139" s="25" t="s">
        <v>292</v>
      </c>
      <c r="C139" s="25">
        <v>17</v>
      </c>
      <c r="D139" s="5" t="s">
        <v>253</v>
      </c>
      <c r="E139" s="9" t="s">
        <v>351</v>
      </c>
      <c r="F139" s="9">
        <v>2015</v>
      </c>
      <c r="G139" s="10" t="s">
        <v>352</v>
      </c>
    </row>
    <row r="140" spans="1:7" ht="60.75" x14ac:dyDescent="0.3">
      <c r="A140" s="25" t="s">
        <v>291</v>
      </c>
      <c r="B140" s="25" t="s">
        <v>292</v>
      </c>
      <c r="C140" s="25">
        <v>17</v>
      </c>
      <c r="D140" s="5" t="s">
        <v>254</v>
      </c>
      <c r="E140" s="9" t="s">
        <v>353</v>
      </c>
      <c r="F140" s="9">
        <v>2015</v>
      </c>
      <c r="G140" s="10" t="s">
        <v>354</v>
      </c>
    </row>
    <row r="141" spans="1:7" ht="45" x14ac:dyDescent="0.3">
      <c r="A141" s="25" t="s">
        <v>291</v>
      </c>
      <c r="B141" s="25" t="s">
        <v>292</v>
      </c>
      <c r="C141" s="25">
        <v>17</v>
      </c>
      <c r="D141" s="5" t="s">
        <v>255</v>
      </c>
      <c r="E141" s="9" t="s">
        <v>355</v>
      </c>
      <c r="F141" s="9">
        <v>2015</v>
      </c>
      <c r="G141" s="10" t="s">
        <v>356</v>
      </c>
    </row>
    <row r="142" spans="1:7" x14ac:dyDescent="0.3">
      <c r="A142" s="25" t="s">
        <v>291</v>
      </c>
      <c r="B142" s="25" t="s">
        <v>292</v>
      </c>
      <c r="C142" s="25">
        <v>17</v>
      </c>
      <c r="D142" s="5" t="s">
        <v>256</v>
      </c>
      <c r="E142" s="9" t="s">
        <v>357</v>
      </c>
      <c r="F142" s="9">
        <v>2015</v>
      </c>
      <c r="G142" s="10" t="s">
        <v>358</v>
      </c>
    </row>
    <row r="143" spans="1:7" ht="67.5" x14ac:dyDescent="0.3">
      <c r="A143" s="25" t="s">
        <v>291</v>
      </c>
      <c r="B143" s="25" t="s">
        <v>292</v>
      </c>
      <c r="C143" s="25">
        <v>17</v>
      </c>
      <c r="D143" s="5" t="s">
        <v>257</v>
      </c>
      <c r="E143" s="9" t="s">
        <v>359</v>
      </c>
      <c r="F143" s="9">
        <v>2015</v>
      </c>
      <c r="G143" s="10" t="s">
        <v>360</v>
      </c>
    </row>
    <row r="144" spans="1:7" ht="67.5" x14ac:dyDescent="0.3">
      <c r="A144" s="25" t="s">
        <v>291</v>
      </c>
      <c r="B144" s="25" t="s">
        <v>292</v>
      </c>
      <c r="C144" s="25">
        <v>17</v>
      </c>
      <c r="D144" s="5" t="s">
        <v>258</v>
      </c>
      <c r="E144" s="9" t="s">
        <v>361</v>
      </c>
      <c r="F144" s="9">
        <v>2015</v>
      </c>
      <c r="G144" s="10" t="s">
        <v>362</v>
      </c>
    </row>
    <row r="145" spans="1:7" ht="67.5" x14ac:dyDescent="0.3">
      <c r="A145" s="25" t="s">
        <v>291</v>
      </c>
      <c r="B145" s="25" t="s">
        <v>292</v>
      </c>
      <c r="C145" s="25">
        <v>18</v>
      </c>
      <c r="D145" s="5" t="s">
        <v>259</v>
      </c>
      <c r="E145" s="9" t="s">
        <v>363</v>
      </c>
      <c r="F145" s="9">
        <v>2015</v>
      </c>
      <c r="G145" s="10" t="s">
        <v>364</v>
      </c>
    </row>
    <row r="146" spans="1:7" ht="90" x14ac:dyDescent="0.3">
      <c r="A146" s="25" t="s">
        <v>291</v>
      </c>
      <c r="B146" s="25" t="s">
        <v>292</v>
      </c>
      <c r="C146" s="25">
        <v>18</v>
      </c>
      <c r="D146" s="5" t="s">
        <v>260</v>
      </c>
      <c r="E146" s="9" t="s">
        <v>365</v>
      </c>
      <c r="F146" s="9">
        <v>2015</v>
      </c>
      <c r="G146" s="10" t="s">
        <v>366</v>
      </c>
    </row>
    <row r="147" spans="1:7" ht="90" x14ac:dyDescent="0.3">
      <c r="A147" s="25" t="s">
        <v>291</v>
      </c>
      <c r="B147" s="25" t="s">
        <v>292</v>
      </c>
      <c r="C147" s="25">
        <v>18</v>
      </c>
      <c r="D147" s="5" t="s">
        <v>261</v>
      </c>
      <c r="E147" s="9" t="s">
        <v>367</v>
      </c>
      <c r="F147" s="9">
        <v>2015</v>
      </c>
      <c r="G147" s="10" t="s">
        <v>368</v>
      </c>
    </row>
    <row r="148" spans="1:7" ht="40.5" x14ac:dyDescent="0.3">
      <c r="A148" s="25"/>
      <c r="B148" s="25" t="s">
        <v>292</v>
      </c>
      <c r="C148" s="25">
        <v>18</v>
      </c>
      <c r="D148" s="5" t="s">
        <v>262</v>
      </c>
      <c r="E148" s="9" t="s">
        <v>369</v>
      </c>
      <c r="F148" s="9">
        <v>2015</v>
      </c>
      <c r="G148" s="10" t="s">
        <v>370</v>
      </c>
    </row>
    <row r="149" spans="1:7" ht="45" x14ac:dyDescent="0.3">
      <c r="A149" s="25"/>
      <c r="B149" s="25" t="s">
        <v>292</v>
      </c>
      <c r="C149" s="25">
        <v>18</v>
      </c>
      <c r="D149" s="5" t="s">
        <v>263</v>
      </c>
      <c r="E149" s="9" t="s">
        <v>371</v>
      </c>
      <c r="F149" s="9">
        <v>2015</v>
      </c>
      <c r="G149" s="10" t="s">
        <v>372</v>
      </c>
    </row>
    <row r="150" spans="1:7" ht="40.5" x14ac:dyDescent="0.3">
      <c r="A150" s="25" t="s">
        <v>291</v>
      </c>
      <c r="B150" s="25" t="s">
        <v>292</v>
      </c>
      <c r="C150" s="25">
        <v>18</v>
      </c>
      <c r="D150" s="5" t="s">
        <v>264</v>
      </c>
      <c r="E150" s="9" t="s">
        <v>373</v>
      </c>
      <c r="F150" s="9">
        <v>2015</v>
      </c>
      <c r="G150" s="10" t="s">
        <v>374</v>
      </c>
    </row>
    <row r="151" spans="1:7" ht="60.75" x14ac:dyDescent="0.3">
      <c r="A151" s="25" t="s">
        <v>291</v>
      </c>
      <c r="B151" s="25" t="s">
        <v>292</v>
      </c>
      <c r="C151" s="25">
        <v>18</v>
      </c>
      <c r="D151" s="5" t="s">
        <v>265</v>
      </c>
      <c r="E151" s="9" t="s">
        <v>375</v>
      </c>
      <c r="F151" s="9">
        <v>2015</v>
      </c>
      <c r="G151" s="10" t="s">
        <v>376</v>
      </c>
    </row>
    <row r="152" spans="1:7" ht="112.5" x14ac:dyDescent="0.3">
      <c r="A152" s="25" t="s">
        <v>291</v>
      </c>
      <c r="B152" s="25" t="s">
        <v>292</v>
      </c>
      <c r="C152" s="25">
        <v>19</v>
      </c>
      <c r="D152" s="5" t="s">
        <v>266</v>
      </c>
      <c r="E152" s="9" t="s">
        <v>377</v>
      </c>
      <c r="F152" s="9">
        <v>2015</v>
      </c>
      <c r="G152" s="10" t="s">
        <v>378</v>
      </c>
    </row>
    <row r="153" spans="1:7" ht="67.5" x14ac:dyDescent="0.3">
      <c r="A153" s="25" t="s">
        <v>291</v>
      </c>
      <c r="B153" s="25" t="s">
        <v>292</v>
      </c>
      <c r="C153" s="25">
        <v>19</v>
      </c>
      <c r="D153" s="5" t="s">
        <v>267</v>
      </c>
      <c r="E153" s="9" t="s">
        <v>379</v>
      </c>
      <c r="F153" s="9">
        <v>2015</v>
      </c>
      <c r="G153" s="10" t="s">
        <v>380</v>
      </c>
    </row>
    <row r="154" spans="1:7" ht="67.5" x14ac:dyDescent="0.3">
      <c r="A154" s="25" t="s">
        <v>291</v>
      </c>
      <c r="B154" s="25" t="s">
        <v>292</v>
      </c>
      <c r="C154" s="25">
        <v>19</v>
      </c>
      <c r="D154" s="5" t="s">
        <v>268</v>
      </c>
      <c r="E154" s="9" t="s">
        <v>381</v>
      </c>
      <c r="F154" s="9">
        <v>2015</v>
      </c>
      <c r="G154" s="10" t="s">
        <v>382</v>
      </c>
    </row>
    <row r="155" spans="1:7" ht="90" x14ac:dyDescent="0.3">
      <c r="A155" s="25" t="s">
        <v>291</v>
      </c>
      <c r="B155" s="25" t="s">
        <v>292</v>
      </c>
      <c r="C155" s="25">
        <v>20</v>
      </c>
      <c r="D155" s="5" t="s">
        <v>269</v>
      </c>
      <c r="E155" s="9" t="s">
        <v>383</v>
      </c>
      <c r="F155" s="9">
        <v>2015</v>
      </c>
      <c r="G155" s="10" t="s">
        <v>384</v>
      </c>
    </row>
    <row r="156" spans="1:7" ht="112.5" x14ac:dyDescent="0.3">
      <c r="A156" s="25" t="s">
        <v>291</v>
      </c>
      <c r="B156" s="25" t="s">
        <v>292</v>
      </c>
      <c r="C156" s="25">
        <v>21</v>
      </c>
      <c r="D156" s="5" t="s">
        <v>270</v>
      </c>
      <c r="E156" s="9" t="s">
        <v>385</v>
      </c>
      <c r="F156" s="9">
        <v>2015</v>
      </c>
      <c r="G156" s="10" t="s">
        <v>386</v>
      </c>
    </row>
    <row r="157" spans="1:7" ht="45" x14ac:dyDescent="0.3">
      <c r="A157" s="25" t="s">
        <v>291</v>
      </c>
      <c r="B157" s="25" t="s">
        <v>292</v>
      </c>
      <c r="C157" s="25">
        <v>21</v>
      </c>
      <c r="D157" s="5" t="s">
        <v>271</v>
      </c>
      <c r="E157" s="9" t="s">
        <v>387</v>
      </c>
      <c r="F157" s="9">
        <v>2015</v>
      </c>
      <c r="G157" s="10" t="s">
        <v>388</v>
      </c>
    </row>
    <row r="158" spans="1:7" ht="45" x14ac:dyDescent="0.3">
      <c r="A158" s="25" t="s">
        <v>291</v>
      </c>
      <c r="B158" s="25" t="s">
        <v>292</v>
      </c>
      <c r="C158" s="25">
        <v>21</v>
      </c>
      <c r="D158" s="5" t="s">
        <v>272</v>
      </c>
      <c r="E158" s="9" t="s">
        <v>389</v>
      </c>
      <c r="F158" s="9">
        <v>2015</v>
      </c>
      <c r="G158" s="10" t="s">
        <v>390</v>
      </c>
    </row>
    <row r="159" spans="1:7" ht="45" x14ac:dyDescent="0.3">
      <c r="A159" s="25" t="s">
        <v>291</v>
      </c>
      <c r="B159" s="25" t="s">
        <v>292</v>
      </c>
      <c r="C159" s="25">
        <v>21</v>
      </c>
      <c r="D159" s="5" t="s">
        <v>273</v>
      </c>
      <c r="E159" s="9" t="s">
        <v>391</v>
      </c>
      <c r="F159" s="9">
        <v>2015</v>
      </c>
      <c r="G159" s="10" t="s">
        <v>390</v>
      </c>
    </row>
    <row r="160" spans="1:7" ht="67.5" x14ac:dyDescent="0.3">
      <c r="A160" s="25" t="s">
        <v>291</v>
      </c>
      <c r="B160" s="25" t="s">
        <v>292</v>
      </c>
      <c r="C160" s="25">
        <v>21</v>
      </c>
      <c r="D160" s="5" t="s">
        <v>274</v>
      </c>
      <c r="E160" s="9" t="s">
        <v>392</v>
      </c>
      <c r="F160" s="9">
        <v>2015</v>
      </c>
      <c r="G160" s="10" t="s">
        <v>393</v>
      </c>
    </row>
    <row r="161" spans="1:7" ht="180" x14ac:dyDescent="0.3">
      <c r="A161" s="25" t="s">
        <v>291</v>
      </c>
      <c r="B161" s="25" t="s">
        <v>292</v>
      </c>
      <c r="C161" s="25">
        <v>22</v>
      </c>
      <c r="D161" s="5" t="s">
        <v>275</v>
      </c>
      <c r="E161" s="9" t="s">
        <v>394</v>
      </c>
      <c r="F161" s="9">
        <v>2015</v>
      </c>
      <c r="G161" s="10" t="s">
        <v>395</v>
      </c>
    </row>
    <row r="162" spans="1:7" ht="67.5" x14ac:dyDescent="0.3">
      <c r="A162" s="25" t="s">
        <v>291</v>
      </c>
      <c r="B162" s="25" t="s">
        <v>292</v>
      </c>
      <c r="C162" s="25">
        <v>22</v>
      </c>
      <c r="D162" s="5" t="s">
        <v>276</v>
      </c>
      <c r="E162" s="9" t="s">
        <v>396</v>
      </c>
      <c r="F162" s="9">
        <v>2015</v>
      </c>
      <c r="G162" s="10" t="s">
        <v>397</v>
      </c>
    </row>
    <row r="163" spans="1:7" ht="40.5" x14ac:dyDescent="0.3">
      <c r="A163" s="25" t="s">
        <v>291</v>
      </c>
      <c r="B163" s="25" t="s">
        <v>292</v>
      </c>
      <c r="C163" s="25">
        <v>22</v>
      </c>
      <c r="D163" s="5" t="s">
        <v>277</v>
      </c>
      <c r="E163" s="9" t="s">
        <v>398</v>
      </c>
      <c r="F163" s="9">
        <v>2015</v>
      </c>
      <c r="G163" s="10" t="s">
        <v>399</v>
      </c>
    </row>
    <row r="164" spans="1:7" ht="45" x14ac:dyDescent="0.3">
      <c r="A164" s="25"/>
      <c r="B164" s="25" t="s">
        <v>292</v>
      </c>
      <c r="C164" s="25">
        <v>23</v>
      </c>
      <c r="D164" s="5" t="s">
        <v>278</v>
      </c>
      <c r="E164" s="9" t="s">
        <v>400</v>
      </c>
      <c r="F164" s="9">
        <v>2015</v>
      </c>
      <c r="G164" s="10" t="s">
        <v>401</v>
      </c>
    </row>
    <row r="165" spans="1:7" ht="45" x14ac:dyDescent="0.3">
      <c r="A165" s="25" t="s">
        <v>291</v>
      </c>
      <c r="B165" s="25" t="s">
        <v>292</v>
      </c>
      <c r="C165" s="25">
        <v>23</v>
      </c>
      <c r="D165" s="5" t="s">
        <v>279</v>
      </c>
      <c r="E165" s="9" t="s">
        <v>402</v>
      </c>
      <c r="F165" s="9">
        <v>2015</v>
      </c>
      <c r="G165" s="10" t="s">
        <v>403</v>
      </c>
    </row>
    <row r="166" spans="1:7" ht="45" x14ac:dyDescent="0.3">
      <c r="A166" s="25" t="s">
        <v>291</v>
      </c>
      <c r="B166" s="25" t="s">
        <v>292</v>
      </c>
      <c r="C166" s="25">
        <v>23</v>
      </c>
      <c r="D166" s="5" t="s">
        <v>280</v>
      </c>
      <c r="E166" s="9" t="s">
        <v>404</v>
      </c>
      <c r="F166" s="9">
        <v>2015</v>
      </c>
      <c r="G166" s="10" t="s">
        <v>405</v>
      </c>
    </row>
    <row r="167" spans="1:7" x14ac:dyDescent="0.3">
      <c r="A167" s="25" t="s">
        <v>291</v>
      </c>
      <c r="B167" s="25" t="s">
        <v>292</v>
      </c>
      <c r="C167" s="25">
        <v>24</v>
      </c>
      <c r="D167" s="5" t="s">
        <v>281</v>
      </c>
      <c r="E167" s="9" t="s">
        <v>406</v>
      </c>
      <c r="F167" s="9">
        <v>2015</v>
      </c>
      <c r="G167" s="10" t="s">
        <v>407</v>
      </c>
    </row>
    <row r="168" spans="1:7" ht="45" x14ac:dyDescent="0.3">
      <c r="A168" s="25" t="s">
        <v>291</v>
      </c>
      <c r="B168" s="25" t="s">
        <v>292</v>
      </c>
      <c r="C168" s="25">
        <v>24</v>
      </c>
      <c r="D168" s="5" t="s">
        <v>282</v>
      </c>
      <c r="E168" s="9" t="s">
        <v>408</v>
      </c>
      <c r="F168" s="9">
        <v>2015</v>
      </c>
      <c r="G168" s="10" t="s">
        <v>409</v>
      </c>
    </row>
    <row r="169" spans="1:7" ht="67.5" x14ac:dyDescent="0.3">
      <c r="A169" s="25" t="s">
        <v>291</v>
      </c>
      <c r="B169" s="25" t="s">
        <v>292</v>
      </c>
      <c r="C169" s="25">
        <v>24</v>
      </c>
      <c r="D169" s="5" t="s">
        <v>283</v>
      </c>
      <c r="E169" s="9" t="s">
        <v>412</v>
      </c>
      <c r="F169" s="9">
        <v>2015</v>
      </c>
      <c r="G169" s="10" t="s">
        <v>413</v>
      </c>
    </row>
    <row r="170" spans="1:7" ht="45" x14ac:dyDescent="0.3">
      <c r="A170" s="25" t="s">
        <v>291</v>
      </c>
      <c r="B170" s="25" t="s">
        <v>292</v>
      </c>
      <c r="C170" s="25">
        <v>25</v>
      </c>
      <c r="D170" s="5" t="s">
        <v>284</v>
      </c>
      <c r="E170" s="9" t="s">
        <v>410</v>
      </c>
      <c r="F170" s="9">
        <v>2015</v>
      </c>
      <c r="G170" s="10" t="s">
        <v>411</v>
      </c>
    </row>
    <row r="171" spans="1:7" ht="67.5" x14ac:dyDescent="0.3">
      <c r="A171" s="25" t="s">
        <v>291</v>
      </c>
      <c r="B171" s="25" t="s">
        <v>292</v>
      </c>
      <c r="C171" s="25">
        <v>25</v>
      </c>
      <c r="D171" s="5" t="s">
        <v>285</v>
      </c>
      <c r="E171" s="9" t="s">
        <v>416</v>
      </c>
      <c r="F171" s="9">
        <v>2015</v>
      </c>
      <c r="G171" s="10" t="s">
        <v>417</v>
      </c>
    </row>
    <row r="172" spans="1:7" ht="112.5" x14ac:dyDescent="0.3">
      <c r="A172" s="25" t="s">
        <v>291</v>
      </c>
      <c r="B172" s="25" t="s">
        <v>292</v>
      </c>
      <c r="C172" s="25">
        <v>26</v>
      </c>
      <c r="D172" s="5" t="s">
        <v>286</v>
      </c>
      <c r="E172" s="9" t="s">
        <v>414</v>
      </c>
      <c r="F172" s="9">
        <v>2015</v>
      </c>
      <c r="G172" s="10" t="s">
        <v>415</v>
      </c>
    </row>
    <row r="173" spans="1:7" ht="67.5" x14ac:dyDescent="0.3">
      <c r="A173" s="25" t="s">
        <v>291</v>
      </c>
      <c r="B173" s="25" t="s">
        <v>292</v>
      </c>
      <c r="C173" s="25">
        <v>27</v>
      </c>
      <c r="D173" s="5" t="s">
        <v>287</v>
      </c>
      <c r="E173" s="9" t="s">
        <v>418</v>
      </c>
      <c r="F173" s="9">
        <v>2015</v>
      </c>
      <c r="G173" s="10" t="s">
        <v>419</v>
      </c>
    </row>
    <row r="174" spans="1:7" ht="45" x14ac:dyDescent="0.3">
      <c r="A174" s="25" t="s">
        <v>291</v>
      </c>
      <c r="B174" s="25" t="s">
        <v>292</v>
      </c>
      <c r="C174" s="25">
        <v>27</v>
      </c>
      <c r="D174" s="5" t="s">
        <v>288</v>
      </c>
      <c r="E174" s="9" t="s">
        <v>420</v>
      </c>
      <c r="F174" s="9">
        <v>2015</v>
      </c>
      <c r="G174" s="10" t="s">
        <v>347</v>
      </c>
    </row>
    <row r="175" spans="1:7" ht="67.5" x14ac:dyDescent="0.3">
      <c r="A175" s="25" t="s">
        <v>291</v>
      </c>
      <c r="B175" s="25" t="s">
        <v>292</v>
      </c>
      <c r="C175" s="25">
        <v>27</v>
      </c>
      <c r="D175" s="5" t="s">
        <v>289</v>
      </c>
      <c r="E175" s="9" t="s">
        <v>421</v>
      </c>
      <c r="F175" s="9">
        <v>2015</v>
      </c>
      <c r="G175" s="10" t="s">
        <v>422</v>
      </c>
    </row>
    <row r="176" spans="1:7" ht="45" x14ac:dyDescent="0.3">
      <c r="A176" s="25" t="s">
        <v>291</v>
      </c>
      <c r="B176" s="25" t="s">
        <v>292</v>
      </c>
      <c r="C176" s="25">
        <v>27</v>
      </c>
      <c r="D176" s="5" t="s">
        <v>290</v>
      </c>
      <c r="E176" s="9" t="s">
        <v>423</v>
      </c>
      <c r="F176" s="9"/>
      <c r="G176" s="10" t="s">
        <v>424</v>
      </c>
    </row>
    <row r="177" spans="1:7" ht="48.75" customHeight="1" x14ac:dyDescent="0.35">
      <c r="A177" s="42" t="s">
        <v>425</v>
      </c>
      <c r="B177" s="42"/>
      <c r="C177" s="42"/>
      <c r="D177" s="42"/>
      <c r="E177" s="42"/>
      <c r="F177" s="42"/>
      <c r="G177" s="42"/>
    </row>
    <row r="178" spans="1:7" ht="23.25" x14ac:dyDescent="0.35">
      <c r="A178" s="6"/>
      <c r="B178" s="7"/>
      <c r="C178" s="8"/>
      <c r="D178" s="7"/>
      <c r="E178" s="7"/>
      <c r="F178" s="7"/>
      <c r="G178" s="7"/>
    </row>
    <row r="179" spans="1:7" ht="23.25" x14ac:dyDescent="0.35">
      <c r="A179" s="6"/>
      <c r="B179" s="34" t="s">
        <v>18</v>
      </c>
      <c r="C179" s="34"/>
      <c r="D179" s="18"/>
      <c r="E179" s="12" t="s">
        <v>18</v>
      </c>
      <c r="G179" s="12" t="s">
        <v>19</v>
      </c>
    </row>
    <row r="180" spans="1:7" ht="23.25" x14ac:dyDescent="0.35">
      <c r="A180" s="6"/>
      <c r="B180" s="14"/>
      <c r="C180" s="15"/>
      <c r="D180" s="12"/>
      <c r="E180" s="12"/>
      <c r="G180" s="12"/>
    </row>
    <row r="181" spans="1:7" ht="23.25" x14ac:dyDescent="0.35">
      <c r="A181" s="6"/>
      <c r="B181" s="43"/>
      <c r="C181" s="43"/>
      <c r="D181" s="44"/>
      <c r="E181" s="16"/>
      <c r="G181" s="14"/>
    </row>
    <row r="182" spans="1:7" ht="23.25" customHeight="1" x14ac:dyDescent="0.35">
      <c r="A182" s="6"/>
      <c r="B182" s="33" t="s">
        <v>15</v>
      </c>
      <c r="C182" s="33"/>
      <c r="D182" s="19"/>
      <c r="E182" s="12" t="s">
        <v>16</v>
      </c>
      <c r="G182" s="17" t="s">
        <v>22</v>
      </c>
    </row>
    <row r="183" spans="1:7" ht="23.25" customHeight="1" x14ac:dyDescent="0.35">
      <c r="A183" s="6"/>
      <c r="B183" s="34" t="s">
        <v>21</v>
      </c>
      <c r="C183" s="34"/>
      <c r="D183" s="18"/>
      <c r="E183" s="12" t="s">
        <v>17</v>
      </c>
      <c r="G183" s="13" t="s">
        <v>20</v>
      </c>
    </row>
  </sheetData>
  <mergeCells count="18">
    <mergeCell ref="B182:C182"/>
    <mergeCell ref="B183:C183"/>
    <mergeCell ref="A6:D7"/>
    <mergeCell ref="F6:G6"/>
    <mergeCell ref="F7:G7"/>
    <mergeCell ref="A177:G177"/>
    <mergeCell ref="B181:D181"/>
    <mergeCell ref="B179:C179"/>
    <mergeCell ref="A1:G1"/>
    <mergeCell ref="A2:G2"/>
    <mergeCell ref="A3:B3"/>
    <mergeCell ref="C3:D3"/>
    <mergeCell ref="E3:E5"/>
    <mergeCell ref="F3:F5"/>
    <mergeCell ref="G3:G5"/>
    <mergeCell ref="A4:D4"/>
    <mergeCell ref="A5:B5"/>
    <mergeCell ref="C5:D5"/>
  </mergeCells>
  <phoneticPr fontId="9" type="noConversion"/>
  <dataValidations count="1">
    <dataValidation type="list" allowBlank="1" showInputMessage="1" showErrorMessage="1" sqref="A5:B5" xr:uid="{76CF0B49-44AE-4FB8-B66D-BD09229CC261}">
      <formula1>#REF!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32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TS 009-2026</vt:lpstr>
      <vt:lpstr>'TS 009-2026'!Área_de_impresión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2026-01-29T22:44:32Z</cp:lastPrinted>
  <dcterms:created xsi:type="dcterms:W3CDTF">2010-04-06T23:24:06Z</dcterms:created>
  <dcterms:modified xsi:type="dcterms:W3CDTF">2026-03-09T21:50:42Z</dcterms:modified>
</cp:coreProperties>
</file>