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G:\Mi unidad\RESPALDOS PRESTADORES DE SERVICIO SOCIALY PERSONAL AG\LAURA AGISS\TS 001-2026 Dirección de Ediciones y Publicaciones\"/>
    </mc:Choice>
  </mc:AlternateContent>
  <xr:revisionPtr revIDLastSave="0" documentId="13_ncr:1_{39D2A558-D132-45B4-AA4B-F961590E9006}" xr6:coauthVersionLast="44" xr6:coauthVersionMax="44" xr10:uidLastSave="{00000000-0000-0000-0000-000000000000}"/>
  <bookViews>
    <workbookView xWindow="-120" yWindow="-120" windowWidth="29040" windowHeight="15720" xr2:uid="{00000000-000D-0000-FFFF-FFFF00000000}"/>
  </bookViews>
  <sheets>
    <sheet name="TS 001-2026" sheetId="3" r:id="rId1"/>
  </sheets>
  <definedNames>
    <definedName name="Años">#REF!</definedName>
    <definedName name="AP08_Apoyo_Académico">#REF!</definedName>
    <definedName name="_xlnm.Print_Area" localSheetId="0">'TS 001-2026'!$A$1:$H$167</definedName>
    <definedName name="CO07_Control_01">#REF!</definedName>
    <definedName name="DO02_Docencia">#REF!</definedName>
    <definedName name="EX04_Extensión">#REF!</definedName>
    <definedName name="GE06_Gestión">#REF!</definedName>
    <definedName name="GO01_Gobierno">#REF!</definedName>
    <definedName name="IN03_Investigación">#REF!</definedName>
    <definedName name="Secciones">#REF!</definedName>
    <definedName name="trans">#REF!</definedName>
    <definedName name="Unidad_Academica">#REF!</definedName>
    <definedName name="VI05_Vinculación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<sst xmlns="http://schemas.openxmlformats.org/spreadsheetml/2006/main" count="606" uniqueCount="192">
  <si>
    <t xml:space="preserve">
UNIVERSIDAD AUTÓNOMA DEL ESTADO DE HIDALGO
SECRETARÍA GENERAL 
ARCHIVO GENERAL 
 SISTEMA INSTITUCIONAL DE GESTIÓN DOCUMENTAL, ADMINISTRACIÓN DE ARCHIVOS Y TRANSPARENCIA
</t>
  </si>
  <si>
    <t xml:space="preserve">Unidad académica o administrativa </t>
  </si>
  <si>
    <t>Área Generadora</t>
  </si>
  <si>
    <t xml:space="preserve">Fecha de elaboración: </t>
  </si>
  <si>
    <t xml:space="preserve">Fecha de actualización </t>
  </si>
  <si>
    <t xml:space="preserve"> SECCIÓN</t>
  </si>
  <si>
    <t>SERIE</t>
  </si>
  <si>
    <t xml:space="preserve"> NO. DE CAJA </t>
  </si>
  <si>
    <t xml:space="preserve"> NO. DE EXPEDIENTE</t>
  </si>
  <si>
    <t>TÍTULO DEL EXPEDIENTE</t>
  </si>
  <si>
    <t>FECHAS EXTREMAS (AÑOS)</t>
  </si>
  <si>
    <t>OBSERVACIONES</t>
  </si>
  <si>
    <t>Departamento de:</t>
  </si>
  <si>
    <t>INVENTARIO DE TRANSFERENCIA SECUNDARIA</t>
  </si>
  <si>
    <t xml:space="preserve">No. de  Trasferencia:  Secundaria </t>
  </si>
  <si>
    <t>Mtra. Susana Angelina Diego Santos</t>
  </si>
  <si>
    <t>Mtro. Abel Luis Roque López</t>
  </si>
  <si>
    <t>Director del Archivo General</t>
  </si>
  <si>
    <t>Autorizó</t>
  </si>
  <si>
    <t>Cotejó : L.A. Laura Agiss Rangel
Archivo de Concentración</t>
  </si>
  <si>
    <t>UBICACIÓN TOPOGRÁFICA</t>
  </si>
  <si>
    <t>Conservación por muestreo</t>
  </si>
  <si>
    <t>001</t>
  </si>
  <si>
    <t>Dirección Ediciones y Publicaciones</t>
  </si>
  <si>
    <t xml:space="preserve">Planeación y Administración </t>
  </si>
  <si>
    <t xml:space="preserve">Extensión </t>
  </si>
  <si>
    <t>Proceso editorial</t>
  </si>
  <si>
    <t>Pinacoteca cotización UAEH en el umbral del tercer milenio</t>
  </si>
  <si>
    <t>2002-2006</t>
  </si>
  <si>
    <t>Aulas equitativas en educación primaria</t>
  </si>
  <si>
    <t xml:space="preserve">Memoria histórica de un artista </t>
  </si>
  <si>
    <t>Pinceladas de Cinteotl</t>
  </si>
  <si>
    <t>Imagineria rupestre del estado de Hidalgo</t>
  </si>
  <si>
    <t xml:space="preserve">Tepeapulco en perspectiva </t>
  </si>
  <si>
    <t>Planeación y Administración</t>
  </si>
  <si>
    <t>Autonomía universitaria y universidad pública UNAM</t>
  </si>
  <si>
    <t xml:space="preserve">Aguas termales del estado de Hidalgo </t>
  </si>
  <si>
    <t xml:space="preserve">Guía para manual de procedimientos </t>
  </si>
  <si>
    <t xml:space="preserve">Diagnóstico participativo de la población indígena </t>
  </si>
  <si>
    <t xml:space="preserve">Antología de poesía mexicana </t>
  </si>
  <si>
    <t>Teoría del arte y enfoques metodológicos de la producción.</t>
  </si>
  <si>
    <t>Teatros, cines y espectáculos en pachuca. (1870-1943)</t>
  </si>
  <si>
    <t>Proyecto Editorial</t>
  </si>
  <si>
    <t>Biodiversidad del Estado de Hidalgo. Tomo I y Tomo II</t>
  </si>
  <si>
    <t>Proyecto editorial</t>
  </si>
  <si>
    <t>Knowledge and technology transfer in Mexico and Germany: experiences from the GeT-In program 2015.</t>
  </si>
  <si>
    <t>Artesanías tradicionales del Estado de Hidalgo.</t>
  </si>
  <si>
    <t>Tópicos de la Economía Mexicana: un análisis en perspectiva.</t>
  </si>
  <si>
    <t>Catálogo razonado de piezas escultóricas en museos de Hidalgo.</t>
  </si>
  <si>
    <t>Make it Real! Professional Teacher´s book B. 1.1</t>
  </si>
  <si>
    <t>Make it Real! Professional Student´s book B. 1.1</t>
  </si>
  <si>
    <t>Manual de prácticas de laboratorio de Ecología, tercer semestre.</t>
  </si>
  <si>
    <t>Bases de la Enfermería: conceptos y prácticas.</t>
  </si>
  <si>
    <t>Educación en Salud y nutrición en Escuelas Primarias: Los proyectos formativos como Estrategia Innovadora de Planificación Didáctica.</t>
  </si>
  <si>
    <t>Estrategia NUTREH. Evaluación de la Estrategia de Atención a la Nutrición Infantil en Municipios prioritarios del Estado de Hidalgo.</t>
  </si>
  <si>
    <t>Subjetividad, Capital y Poder. Una aproximación al análisis de dis-posiciones neoliberales.</t>
  </si>
  <si>
    <t>Análisis de la economía mexicana: Retos y Realidades.</t>
  </si>
  <si>
    <t>Catálogo ilustrado de los encinos del Parque Nacional “Los Mármoles”, estado de Hidalgo, México.</t>
  </si>
  <si>
    <t>Culturas visuales en México. Reflexiones y estudios sobre la imagen.</t>
  </si>
  <si>
    <t>Manuales de prácticas de laboratorio: Biología básica, Óptica y Física Moderna, y Química orgánica.</t>
  </si>
  <si>
    <t>Instituciones y prácticas de gobierno</t>
  </si>
  <si>
    <t>Tópicos modernos de la administración III</t>
  </si>
  <si>
    <t>Guía de las serpientes del estado de Hidalgo</t>
  </si>
  <si>
    <t>Turismo cultural en México</t>
  </si>
  <si>
    <t>Mapeo de procesos</t>
  </si>
  <si>
    <t xml:space="preserve">Adonis </t>
  </si>
  <si>
    <t xml:space="preserve">Manuales de gastronomía </t>
  </si>
  <si>
    <t>ISBN</t>
  </si>
  <si>
    <t xml:space="preserve">Consejo Editorial Universitario </t>
  </si>
  <si>
    <t>Vejez, envejecimiento y adultos mayores.</t>
  </si>
  <si>
    <t>Hidalgo y su cocina: Estudios interdiciplinarios, evolución, desarrollo y contemporaneo.</t>
  </si>
  <si>
    <t>Una teoría de la precaridad del trabajo en el marco analitico de la teoría de la inexistencia del mercado de trabajo.</t>
  </si>
  <si>
    <t>El comercio exterior como generador de productividad y competitividad: de lo glocal a lo global</t>
  </si>
  <si>
    <t>Discusiones alternativas ante viejas problemáticas económicas y sociales en México.</t>
  </si>
  <si>
    <t>Contratación y capacitación: Factores de permanencia del capital humano en PYMES</t>
  </si>
  <si>
    <t>eTadem language learning. An alternative learning mode to develop student´s English Speaking</t>
  </si>
  <si>
    <t>Cruzando océanos y fronteras. Migración interna e internacional</t>
  </si>
  <si>
    <t>La mercadoctenia en las organizaciones mexicanas.</t>
  </si>
  <si>
    <t>Ciudadanía en ejercicio: Sendero escarpado. Presidentas municipales en México.</t>
  </si>
  <si>
    <t>Zempoala y su acueducto.</t>
  </si>
  <si>
    <t>Las doctrinas franciscanas de México a fines del siglo XVI en las descripciones de Antonio de Ciudad Real.</t>
  </si>
  <si>
    <t>Juego y Arte Contemporáneo, El arte como competencia, azar, simulacro y vértigo.</t>
  </si>
  <si>
    <t>Perspectiva histórica del arte II</t>
  </si>
  <si>
    <t>Protesta y resistencia. El arte contemporáneo en América Latina.</t>
  </si>
  <si>
    <t>Las lesiones de mano más frecuentes entre los pianistas. Conocimiento y prevención.</t>
  </si>
  <si>
    <t>Cuarteto Virreinal de Miguel Bernal Jiménez.</t>
  </si>
  <si>
    <t>La pintura mural de Huapalcalco, Hidalgo, México.</t>
  </si>
  <si>
    <t>El discurso en mujer moderna.</t>
  </si>
  <si>
    <t xml:space="preserve">Las informadoras: Mujeres Periodistas en Guadalajara. </t>
  </si>
  <si>
    <t>Las PyMES de la industria Textil: un acercamiento a su clima organizacional, comunicación y liderazgo (Estado de Hidalgo)</t>
  </si>
  <si>
    <t>Educación financiera . El ABC para elegir un crédito</t>
  </si>
  <si>
    <t>Modelo operativo de Establecimientos del Consumo Escolar Saludable (ECSAL) Prevención de sobrepeso y Obesidad en Escolares PESOEH</t>
  </si>
  <si>
    <t>Comercio, Inseguridad y captura institucional: Las decisiones en las MyPimes Hidalguenses</t>
  </si>
  <si>
    <t>Estrategias prácticas para la sana convivencia escolar</t>
  </si>
  <si>
    <t>Cátalago de Grupos artísticos- culturales respresentativos de la UAEH</t>
  </si>
  <si>
    <t>Brick manufacturing from Hidalgo,México;mineralogical and microestructural characterization</t>
  </si>
  <si>
    <t xml:space="preserve">Derechos de autor </t>
  </si>
  <si>
    <t>2017-2018</t>
  </si>
  <si>
    <t>Contaminación Abiental en Hidalgo. Agenda mediática  y Agenda Pública. El disccurso de la prensa escrita.</t>
  </si>
  <si>
    <t xml:space="preserve">Contenidos Básicos en la Formación Contable </t>
  </si>
  <si>
    <t>México y Uruguay ante la gran recesión</t>
  </si>
  <si>
    <t xml:space="preserve">Mobbing: Un factor de riesgo laboral </t>
  </si>
  <si>
    <t>El turismo como instrumento de desarrollo territorial</t>
  </si>
  <si>
    <t>Lecciones fundamentales del comercio exterior para millennials  lo que se debe saber. Tomo I</t>
  </si>
  <si>
    <t>Lecciones fundamentales de comercio exterior para millennials  lo que se debe saber.Tomo II</t>
  </si>
  <si>
    <t xml:space="preserve">Mercadotecnia organizacional, modelos y aplicaciones para el estado de Hidalgo </t>
  </si>
  <si>
    <t>Población y vulnerabilidad social</t>
  </si>
  <si>
    <t>¿Y los niños cuando? Una revisión de procesos para la formación de Ciudadanía</t>
  </si>
  <si>
    <t>Studies on the teaching and Learning of languages at mexican Universities</t>
  </si>
  <si>
    <t xml:space="preserve">Expansión, aparición y uso de las tegnologías de la información y comunicación </t>
  </si>
  <si>
    <t>Prevención, atención, erradicación y sación de la violiencia contra niñas, niños y adolescentes en el estado de Hidalgo.</t>
  </si>
  <si>
    <t>El arte del servicio de comedor</t>
  </si>
  <si>
    <t xml:space="preserve">Valorización del patrimonio culinario del centro de México </t>
  </si>
  <si>
    <t>Un estudio sobre la trayectoria escolar de los estudiantes de la maestría y el doctorado en pedagogía de la Universidad Nacional Autónoma de México</t>
  </si>
  <si>
    <t>La gobernanza alimentaria en México. Los actores sociales en los programas de seguridad alimentaria.</t>
  </si>
  <si>
    <t>Aspectos Teóricos de la Evaluación de Políticas Públicas</t>
  </si>
  <si>
    <t>Tula y su Jurisdicción: arqueología e historia</t>
  </si>
  <si>
    <t xml:space="preserve">Preludio a Dos </t>
  </si>
  <si>
    <t>Reflexiones a partir de epacios de cruce</t>
  </si>
  <si>
    <t>Cuando el agua era nuestra… Historia de los sistemas de riego derivados del río Tula y afluentes, siglos XVI-XX</t>
  </si>
  <si>
    <t>Comercio. medio ambiente y capital intelectual verde.  Una acción trifásica para México: caso Hidalgo</t>
  </si>
  <si>
    <t>Pobreza alimentaria y política social en México: Un análisis interdisciplinario</t>
  </si>
  <si>
    <t>Hidalgo: Desafios del desarrollo</t>
  </si>
  <si>
    <t>Burocracia o auto gestión. Manejo de pqueños sistemas de agua potable en cinco municipios hidalguenses</t>
  </si>
  <si>
    <t>La menopausia en la vida de las mujeres</t>
  </si>
  <si>
    <t>Lenguaje político y realidad social en la era global</t>
  </si>
  <si>
    <t>Memorias de la XIII Cátedra Nacional CUMEX 2017-2 "Ignacio Chávez". Simulación clínica como una herramienta de evaluación del proceso de enseñanza-aprendizaje</t>
  </si>
  <si>
    <t>Visión y sabiduría en el mundo prehispánico</t>
  </si>
  <si>
    <t>Bien en familia, estrategias integrales para resolver problemas en alimentación y estilos de vida</t>
  </si>
  <si>
    <t>Pachuca y su relación campo ciudad. Tierra, agua y agricultura en los inicios del Siglo XXI</t>
  </si>
  <si>
    <t>Guía de apoyo en técnicas de intervención en psicoterapia psicodinámica</t>
  </si>
  <si>
    <t>Guía de apoyo para la entrevista de devolución en psicoterapia psicoanalítica</t>
  </si>
  <si>
    <t xml:space="preserve">Escultura en hielo y mantequilla </t>
  </si>
  <si>
    <t>Repostería</t>
  </si>
  <si>
    <t>Repostería Avanzada</t>
  </si>
  <si>
    <t>Cocina Oriental y Árabe</t>
  </si>
  <si>
    <t xml:space="preserve">Cocina de fusión </t>
  </si>
  <si>
    <t xml:space="preserve">Charcutería y quesos </t>
  </si>
  <si>
    <t>Mukimono</t>
  </si>
  <si>
    <t>Banquetes</t>
  </si>
  <si>
    <t>Cocina vegetariana</t>
  </si>
  <si>
    <t>Panadería</t>
  </si>
  <si>
    <t>Canapés y bocadillos</t>
  </si>
  <si>
    <t>Coctelería</t>
  </si>
  <si>
    <t>Organización y participación en ferias del Libro</t>
  </si>
  <si>
    <t>Presentaciones electrónicas</t>
  </si>
  <si>
    <t>Sesiones del Consejo Editorial</t>
  </si>
  <si>
    <t xml:space="preserve">Informe de actividades CONSEJO EDITORIAL UNIVERSITARIO </t>
  </si>
  <si>
    <t>Reporte de trabajo</t>
  </si>
  <si>
    <t>2011-2017</t>
  </si>
  <si>
    <t xml:space="preserve">Informe de actividades  </t>
  </si>
  <si>
    <t>Red Nacional AlTexto</t>
  </si>
  <si>
    <t xml:space="preserve">Reconstruyendo la Historia </t>
  </si>
  <si>
    <t xml:space="preserve">El candigato morris </t>
  </si>
  <si>
    <t>Ejército popular revolucionario</t>
  </si>
  <si>
    <t xml:space="preserve">Cabaret de galaxias </t>
  </si>
  <si>
    <t xml:space="preserve">Raúl Anguiano </t>
  </si>
  <si>
    <t xml:space="preserve">Estudios comparados en educación </t>
  </si>
  <si>
    <t xml:space="preserve">Make it real borrador </t>
  </si>
  <si>
    <t xml:space="preserve">El cooperativismo en México versión final </t>
  </si>
  <si>
    <t xml:space="preserve">Manual de estrategias de mercadotecnia </t>
  </si>
  <si>
    <t xml:space="preserve">Imagen y culturas </t>
  </si>
  <si>
    <t xml:space="preserve">Ciencias políticas y administración pública </t>
  </si>
  <si>
    <t>Expediente 073/13</t>
  </si>
  <si>
    <t xml:space="preserve">Imágenes, textos y contextos </t>
  </si>
  <si>
    <t xml:space="preserve">Estudios de antropología e historia </t>
  </si>
  <si>
    <t xml:space="preserve">Manual de prácticas de viveros forestales </t>
  </si>
  <si>
    <t>La biodiversidad en un mundo cambiante</t>
  </si>
  <si>
    <t>La universidad ante su compromiso educativo y social</t>
  </si>
  <si>
    <t xml:space="preserve">Memoria por la 2da. Jornada Institucional por la Equidad de Género y Derechos Universitarios </t>
  </si>
  <si>
    <t>Catálogo de grupos representativos 2019</t>
  </si>
  <si>
    <t>Educación financiera y crecimiento empresarial</t>
  </si>
  <si>
    <t xml:space="preserve">Estudios de política criminal y transversalidad de género </t>
  </si>
  <si>
    <t>La innovación y las principales variables que influyen en el desarrollo de Pymes en el estado de Hidalgo</t>
  </si>
  <si>
    <t>Manual de pácticas de laboratorio de Mecánica tercer semestre</t>
  </si>
  <si>
    <t>Make it Real! Professional Student´s book B. 1.2</t>
  </si>
  <si>
    <t>Make it Real! Professional Teacher´s book B. 1.2</t>
  </si>
  <si>
    <t>Tabla cronológica de la Casa Moctezuma</t>
  </si>
  <si>
    <t>La articulación de la nobleza Indígena Novohispana: El condado de Moctezuma en el Siglo XVII</t>
  </si>
  <si>
    <t>Control de solicitudes de publicación de originales</t>
  </si>
  <si>
    <t>Bitacora de acuerdos del consejo editorial</t>
  </si>
  <si>
    <t>CD</t>
  </si>
  <si>
    <t>Informe 2009</t>
  </si>
  <si>
    <t>José Revueltas. Letras Rescatadas</t>
  </si>
  <si>
    <t>2 ejemplares</t>
  </si>
  <si>
    <t xml:space="preserve">Estudios demográficos de Hidalgo Tomo V
borrador </t>
  </si>
  <si>
    <t>indicadores área de ciaencias de la educación</t>
  </si>
  <si>
    <t xml:space="preserve">El presente inventario de Transferencia Secundaria consta de 04 fojas y ampara la cantidad de 27 cajas, 152 Expedientes,  3.51 metros lineales de documentación. </t>
  </si>
  <si>
    <t xml:space="preserve">Recibió </t>
  </si>
  <si>
    <t xml:space="preserve">Lic. Eloy de la Cruz Rubalcava </t>
  </si>
  <si>
    <t xml:space="preserve">Titular del Archivo Histórico </t>
  </si>
  <si>
    <t>Titular del Archivo de Concentración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</si>
</sst>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43" formatCode="_-* #,##0.00_-;\-* #,##0.00_-;_-* &quot;-&quot;??_-;_-@_-"/>
  </numFmts>
  <fonts count="13" x14ac:knownFonts="1">
    <font>
      <sz val="11"/>
      <color theme="1"/>
      <name val="Arial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8"/>
      <color theme="1"/>
      <name val="Arial"/>
      <family val="1"/>
      <scheme val="major"/>
    </font>
    <font>
      <sz val="18"/>
      <name val="Cambria"/>
      <family val="1"/>
    </font>
    <font>
      <b/>
      <sz val="18"/>
      <color theme="1"/>
      <name val="Arial"/>
      <family val="2"/>
      <scheme val="major"/>
    </font>
    <font>
      <b/>
      <sz val="20"/>
      <color theme="0"/>
      <name val="Cambria"/>
      <family val="1"/>
    </font>
    <font>
      <b/>
      <sz val="16"/>
      <color theme="0"/>
      <name val="Cambria"/>
      <family val="1"/>
    </font>
    <font>
      <sz val="16"/>
      <name val="Cambria"/>
      <family val="1"/>
    </font>
    <font>
      <sz val="8"/>
      <name val="Arial"/>
      <family val="2"/>
      <scheme val="minor"/>
    </font>
    <font>
      <b/>
      <sz val="20"/>
      <name val="Cambria"/>
      <family val="1"/>
    </font>
    <font>
      <b/>
      <sz val="12"/>
      <color rgb="FF000000"/>
      <name val="Arial"/>
      <family val="2"/>
      <scheme val="minor"/>
    </font>
    <font>
      <b/>
      <sz val="12"/>
      <color theme="1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</fills>
  <borders count="8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1"/>
    <xf numFmtId="0" fontId="2" fillId="0" borderId="1"/>
    <xf numFmtId="0" fontId="2" fillId="0" borderId="1"/>
    <xf numFmtId="0" fontId="1" fillId="0" borderId="1"/>
    <xf numFmtId="43" fontId="1" fillId="0" borderId="1" applyFont="0" applyFill="0" applyBorder="0" applyAlignment="0" applyProtection="0"/>
  </cellStyleXfs>
  <cellXfs count="42">
    <xf numFmtId="0" fontId="0" fillId="0" borderId="0" xfId="0" applyFont="1" applyAlignment="1"/>
    <xf numFmtId="0" fontId="4" fillId="0" borderId="1" xfId="4" applyFont="1" applyAlignment="1">
      <alignment wrapText="1"/>
    </xf>
    <xf numFmtId="0" fontId="4" fillId="2" borderId="2" xfId="4" applyFont="1" applyFill="1" applyBorder="1" applyAlignment="1">
      <alignment wrapText="1"/>
    </xf>
    <xf numFmtId="0" fontId="4" fillId="0" borderId="2" xfId="4" applyFont="1" applyBorder="1" applyAlignment="1">
      <alignment wrapText="1"/>
    </xf>
    <xf numFmtId="0" fontId="4" fillId="0" borderId="2" xfId="4" applyFont="1" applyBorder="1" applyAlignment="1">
      <alignment horizontal="right" vertical="center" wrapText="1"/>
    </xf>
    <xf numFmtId="0" fontId="7" fillId="2" borderId="2" xfId="4" applyFont="1" applyFill="1" applyBorder="1" applyAlignment="1">
      <alignment horizontal="center" vertical="center" wrapText="1"/>
    </xf>
    <xf numFmtId="0" fontId="4" fillId="0" borderId="2" xfId="4" applyFont="1" applyBorder="1" applyAlignment="1">
      <alignment horizontal="center" vertical="center" wrapText="1"/>
    </xf>
    <xf numFmtId="49" fontId="4" fillId="0" borderId="2" xfId="4" applyNumberFormat="1" applyFont="1" applyBorder="1" applyAlignment="1">
      <alignment horizontal="center" vertical="center" wrapText="1"/>
    </xf>
    <xf numFmtId="0" fontId="3" fillId="0" borderId="1" xfId="4" applyFont="1" applyAlignment="1">
      <alignment horizontal="center"/>
    </xf>
    <xf numFmtId="0" fontId="1" fillId="0" borderId="1" xfId="4"/>
    <xf numFmtId="0" fontId="1" fillId="0" borderId="1" xfId="4" applyAlignment="1">
      <alignment horizontal="center"/>
    </xf>
    <xf numFmtId="0" fontId="4" fillId="0" borderId="2" xfId="1" applyFont="1" applyBorder="1" applyAlignment="1">
      <alignment horizontal="center" vertical="center" wrapText="1"/>
    </xf>
    <xf numFmtId="0" fontId="8" fillId="0" borderId="2" xfId="1" applyFont="1" applyBorder="1" applyAlignment="1">
      <alignment horizontal="center" vertical="center" wrapText="1"/>
    </xf>
    <xf numFmtId="0" fontId="4" fillId="0" borderId="2" xfId="4" applyFont="1" applyBorder="1" applyAlignment="1">
      <alignment horizontal="center" vertical="center" wrapText="1"/>
    </xf>
    <xf numFmtId="0" fontId="4" fillId="0" borderId="2" xfId="4" applyFont="1" applyBorder="1" applyAlignment="1">
      <alignment horizontal="center" vertical="center" wrapText="1"/>
    </xf>
    <xf numFmtId="0" fontId="4" fillId="0" borderId="2" xfId="4" applyFont="1" applyBorder="1" applyAlignment="1">
      <alignment horizontal="center" vertical="center" wrapText="1"/>
    </xf>
    <xf numFmtId="14" fontId="4" fillId="0" borderId="2" xfId="4" applyNumberFormat="1" applyFont="1" applyBorder="1" applyAlignment="1">
      <alignment horizontal="center" vertical="center" wrapText="1"/>
    </xf>
    <xf numFmtId="0" fontId="5" fillId="0" borderId="4" xfId="4" applyFont="1" applyBorder="1" applyAlignment="1">
      <alignment horizontal="center" wrapText="1"/>
    </xf>
    <xf numFmtId="0" fontId="4" fillId="0" borderId="5" xfId="4" applyFont="1" applyBorder="1" applyAlignment="1">
      <alignment horizontal="center" vertical="center" wrapText="1"/>
    </xf>
    <xf numFmtId="0" fontId="4" fillId="0" borderId="6" xfId="4" applyFont="1" applyBorder="1" applyAlignment="1">
      <alignment horizontal="center" vertical="center" wrapText="1"/>
    </xf>
    <xf numFmtId="0" fontId="4" fillId="0" borderId="7" xfId="4" applyFont="1" applyBorder="1" applyAlignment="1">
      <alignment horizontal="center" vertical="center" wrapText="1"/>
    </xf>
    <xf numFmtId="0" fontId="4" fillId="0" borderId="2" xfId="4" applyFont="1" applyBorder="1" applyAlignment="1">
      <alignment horizontal="center" vertical="center" wrapText="1"/>
    </xf>
    <xf numFmtId="0" fontId="6" fillId="2" borderId="2" xfId="4" applyFont="1" applyFill="1" applyBorder="1" applyAlignment="1">
      <alignment horizontal="center" vertical="center" wrapText="1"/>
    </xf>
    <xf numFmtId="0" fontId="6" fillId="2" borderId="2" xfId="4" applyFont="1" applyFill="1" applyBorder="1" applyAlignment="1">
      <alignment wrapText="1"/>
    </xf>
    <xf numFmtId="0" fontId="4" fillId="0" borderId="5" xfId="4" applyFont="1" applyBorder="1" applyAlignment="1">
      <alignment horizontal="left" vertical="center" wrapText="1"/>
    </xf>
    <xf numFmtId="0" fontId="4" fillId="0" borderId="7" xfId="4" applyFont="1" applyBorder="1" applyAlignment="1">
      <alignment horizontal="left" vertical="center" wrapText="1"/>
    </xf>
    <xf numFmtId="49" fontId="10" fillId="0" borderId="2" xfId="5" applyNumberFormat="1" applyFont="1" applyBorder="1" applyAlignment="1">
      <alignment horizontal="center" vertical="center" wrapText="1"/>
    </xf>
    <xf numFmtId="0" fontId="10" fillId="0" borderId="2" xfId="4" applyFont="1" applyBorder="1" applyAlignment="1">
      <alignment horizontal="center" vertical="center" wrapText="1"/>
    </xf>
    <xf numFmtId="0" fontId="4" fillId="0" borderId="2" xfId="4" applyFont="1" applyBorder="1" applyAlignment="1">
      <alignment wrapText="1"/>
    </xf>
    <xf numFmtId="0" fontId="4" fillId="0" borderId="2" xfId="4" applyFont="1" applyBorder="1" applyAlignment="1">
      <alignment horizontal="left" vertical="center" wrapText="1"/>
    </xf>
    <xf numFmtId="0" fontId="11" fillId="0" borderId="1" xfId="4" applyFont="1" applyAlignment="1">
      <alignment horizontal="center" vertical="center" wrapText="1"/>
    </xf>
    <xf numFmtId="0" fontId="11" fillId="0" borderId="1" xfId="4" applyFont="1" applyAlignment="1">
      <alignment horizontal="center" vertical="center" wrapText="1"/>
    </xf>
    <xf numFmtId="0" fontId="12" fillId="0" borderId="1" xfId="4" applyFont="1" applyAlignment="1">
      <alignment horizontal="center" vertical="center" wrapText="1"/>
    </xf>
    <xf numFmtId="0" fontId="12" fillId="0" borderId="1" xfId="4" applyFont="1"/>
    <xf numFmtId="0" fontId="12" fillId="0" borderId="1" xfId="4" applyFont="1" applyAlignment="1">
      <alignment horizontal="center" vertical="center"/>
    </xf>
    <xf numFmtId="0" fontId="12" fillId="0" borderId="3" xfId="4" applyFont="1" applyBorder="1" applyAlignment="1">
      <alignment horizontal="center"/>
    </xf>
    <xf numFmtId="0" fontId="12" fillId="0" borderId="3" xfId="4" applyFont="1" applyBorder="1"/>
    <xf numFmtId="0" fontId="12" fillId="0" borderId="4" xfId="4" applyFont="1" applyBorder="1" applyAlignment="1">
      <alignment horizontal="center"/>
    </xf>
    <xf numFmtId="0" fontId="11" fillId="0" borderId="1" xfId="4" applyFont="1" applyAlignment="1">
      <alignment vertical="center" wrapText="1"/>
    </xf>
    <xf numFmtId="0" fontId="12" fillId="0" borderId="1" xfId="4" applyFont="1" applyBorder="1" applyAlignment="1">
      <alignment horizontal="center"/>
    </xf>
    <xf numFmtId="0" fontId="11" fillId="0" borderId="1" xfId="4" applyFont="1" applyBorder="1" applyAlignment="1">
      <alignment vertical="center" wrapText="1"/>
    </xf>
    <xf numFmtId="0" fontId="11" fillId="0" borderId="4" xfId="4" applyFont="1" applyBorder="1" applyAlignment="1">
      <alignment horizontal="center" vertical="center" wrapText="1"/>
    </xf>
  </cellXfs>
  <cellStyles count="6">
    <cellStyle name="Millares 2" xfId="5" xr:uid="{AAB5EBE9-6787-4443-AAF6-F9E7D2F1CE1C}"/>
    <cellStyle name="Normal" xfId="0" builtinId="0"/>
    <cellStyle name="Normal 2" xfId="1" xr:uid="{10AFC8E2-226D-4794-BF3F-1DAAEA502F5E}"/>
    <cellStyle name="Normal 3" xfId="3" xr:uid="{6EEA686B-C4E5-4FA9-8F2D-93E21E547330}"/>
    <cellStyle name="Normal 4" xfId="2" xr:uid="{FE72C0E9-5733-47BA-90F5-13F89D0A6CBF}"/>
    <cellStyle name="Normal 5" xfId="4" xr:uid="{BE5E78B4-558F-4B99-86E8-A721FD719399}"/>
  </cellStyles>
  <dxfs count="94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Cambria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Cambria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Cambria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Cambria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Cambria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Cambria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Cambria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Cambria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strike val="0"/>
        <outline val="0"/>
        <shadow val="0"/>
        <u val="none"/>
        <vertAlign val="baseline"/>
        <sz val="18"/>
        <color auto="1"/>
        <name val="Cambria"/>
        <family val="1"/>
        <scheme val="none"/>
      </font>
      <fill>
        <patternFill patternType="none">
          <fgColor indexed="64"/>
          <bgColor auto="1"/>
        </patternFill>
      </fill>
      <alignment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right style="thin">
          <color indexed="64"/>
        </right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8"/>
        <color auto="1"/>
        <name val="Cambria"/>
        <family val="1"/>
        <scheme val="none"/>
      </font>
      <fill>
        <patternFill patternType="none">
          <fgColor indexed="64"/>
          <bgColor auto="1"/>
        </patternFill>
      </fill>
      <alignment textRotation="0" wrapText="1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8"/>
        <color auto="1"/>
        <name val="Cambria"/>
        <family val="1"/>
        <scheme val="none"/>
      </font>
      <fill>
        <patternFill patternType="none">
          <fgColor indexed="64"/>
          <bgColor auto="1"/>
        </patternFill>
      </fill>
      <alignment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56854"/>
          <bgColor rgb="FF356854"/>
        </patternFill>
      </fill>
    </dxf>
  </dxfs>
  <tableStyles count="468">
    <tableStyle name="CAJA 1 FEB 2020 - ENE 2021 -style" pivot="0" count="3" xr9:uid="{00000000-0011-0000-FFFF-FFFF00000000}">
      <tableStyleElement type="headerRow" dxfId="948"/>
      <tableStyleElement type="firstRowStripe" dxfId="947"/>
      <tableStyleElement type="secondRowStripe" dxfId="946"/>
    </tableStyle>
    <tableStyle name="CAJA 1 FEB 2020 - ENE 2021 -style 2" pivot="0" count="2" xr9:uid="{00000000-0011-0000-FFFF-FFFF01000000}">
      <tableStyleElement type="firstRowStripe" dxfId="945"/>
      <tableStyleElement type="secondRowStripe" dxfId="944"/>
    </tableStyle>
    <tableStyle name="CAJA 1 FEB 2020 - ENE 2021 -style 3" pivot="0" count="2" xr9:uid="{00000000-0011-0000-FFFF-FFFF02000000}">
      <tableStyleElement type="firstRowStripe" dxfId="943"/>
      <tableStyleElement type="secondRowStripe" dxfId="942"/>
    </tableStyle>
    <tableStyle name="CAJA 1 FEB 2020 - ENE 2021 -style 4" pivot="0" count="2" xr9:uid="{00000000-0011-0000-FFFF-FFFF03000000}">
      <tableStyleElement type="firstRowStripe" dxfId="941"/>
      <tableStyleElement type="secondRowStripe" dxfId="940"/>
    </tableStyle>
    <tableStyle name="CAJA 1 FEB 2020 - ENE 2021 -style 5" pivot="0" count="2" xr9:uid="{00000000-0011-0000-FFFF-FFFF04000000}">
      <tableStyleElement type="firstRowStripe" dxfId="939"/>
      <tableStyleElement type="secondRowStripe" dxfId="938"/>
    </tableStyle>
    <tableStyle name="CAJA 1 FEB 2020 - ENE 2021 -style 6" pivot="0" count="2" xr9:uid="{00000000-0011-0000-FFFF-FFFF05000000}">
      <tableStyleElement type="firstRowStripe" dxfId="937"/>
      <tableStyleElement type="secondRowStripe" dxfId="936"/>
    </tableStyle>
    <tableStyle name="CAJA 1 FEB 2020 - ENE 2021 -style 7" pivot="0" count="2" xr9:uid="{00000000-0011-0000-FFFF-FFFF06000000}">
      <tableStyleElement type="firstRowStripe" dxfId="935"/>
      <tableStyleElement type="secondRowStripe" dxfId="934"/>
    </tableStyle>
    <tableStyle name="CAJA 1 FEB 2020 - ENE 2021 -style 8" pivot="0" count="2" xr9:uid="{00000000-0011-0000-FFFF-FFFF07000000}">
      <tableStyleElement type="firstRowStripe" dxfId="933"/>
      <tableStyleElement type="secondRowStripe" dxfId="932"/>
    </tableStyle>
    <tableStyle name="CAJA 1 FEB 2020 - ENE 2021 -style 9" pivot="0" count="2" xr9:uid="{00000000-0011-0000-FFFF-FFFF08000000}">
      <tableStyleElement type="firstRowStripe" dxfId="931"/>
      <tableStyleElement type="secondRowStripe" dxfId="930"/>
    </tableStyle>
    <tableStyle name="CAJA 1 FEB 2020 - ENE 2021 -style 10" pivot="0" count="2" xr9:uid="{00000000-0011-0000-FFFF-FFFF09000000}">
      <tableStyleElement type="firstRowStripe" dxfId="929"/>
      <tableStyleElement type="secondRowStripe" dxfId="928"/>
    </tableStyle>
    <tableStyle name="CAJA 1 FEB 2020 - ENE 2021 -style 11" pivot="0" count="2" xr9:uid="{00000000-0011-0000-FFFF-FFFF0A000000}">
      <tableStyleElement type="firstRowStripe" dxfId="927"/>
      <tableStyleElement type="secondRowStripe" dxfId="926"/>
    </tableStyle>
    <tableStyle name="CAJA 1 FEB 2020 - ENE 2021 -style 12" pivot="0" count="2" xr9:uid="{00000000-0011-0000-FFFF-FFFF0B000000}">
      <tableStyleElement type="firstRowStripe" dxfId="925"/>
      <tableStyleElement type="secondRowStripe" dxfId="924"/>
    </tableStyle>
    <tableStyle name="CAJA 1 FEB 2020 - ENE 2021 -style 13" pivot="0" count="2" xr9:uid="{00000000-0011-0000-FFFF-FFFF0C000000}">
      <tableStyleElement type="firstRowStripe" dxfId="923"/>
      <tableStyleElement type="secondRowStripe" dxfId="922"/>
    </tableStyle>
    <tableStyle name="CAJA 1 FEB 2020 - ENE 2021 -style 14" pivot="0" count="2" xr9:uid="{00000000-0011-0000-FFFF-FFFF0D000000}">
      <tableStyleElement type="firstRowStripe" dxfId="921"/>
      <tableStyleElement type="secondRowStripe" dxfId="920"/>
    </tableStyle>
    <tableStyle name="CAJA 1 FEB 2020 - ENE 2021 -style 15" pivot="0" count="2" xr9:uid="{00000000-0011-0000-FFFF-FFFF0E000000}">
      <tableStyleElement type="firstRowStripe" dxfId="919"/>
      <tableStyleElement type="secondRowStripe" dxfId="918"/>
    </tableStyle>
    <tableStyle name="CAJA 1 FEB 2020 - ENE 2021 -style 16" pivot="0" count="2" xr9:uid="{00000000-0011-0000-FFFF-FFFF0F000000}">
      <tableStyleElement type="firstRowStripe" dxfId="917"/>
      <tableStyleElement type="secondRowStripe" dxfId="916"/>
    </tableStyle>
    <tableStyle name="CAJA 1 FEB 2020 - ENE 2021 -style 17" pivot="0" count="2" xr9:uid="{00000000-0011-0000-FFFF-FFFF10000000}">
      <tableStyleElement type="firstRowStripe" dxfId="915"/>
      <tableStyleElement type="secondRowStripe" dxfId="914"/>
    </tableStyle>
    <tableStyle name="CAJA 1 FEB 2020 - ENE 2021 -style 18" pivot="0" count="2" xr9:uid="{00000000-0011-0000-FFFF-FFFF11000000}">
      <tableStyleElement type="firstRowStripe" dxfId="913"/>
      <tableStyleElement type="secondRowStripe" dxfId="912"/>
    </tableStyle>
    <tableStyle name="CAJA 1 FEB 2020 - ENE 2021 -style 19" pivot="0" count="2" xr9:uid="{00000000-0011-0000-FFFF-FFFF12000000}">
      <tableStyleElement type="firstRowStripe" dxfId="911"/>
      <tableStyleElement type="secondRowStripe" dxfId="910"/>
    </tableStyle>
    <tableStyle name="CAJA 1 FEB 2020 - ENE 2021 -style 20" pivot="0" count="2" xr9:uid="{00000000-0011-0000-FFFF-FFFF13000000}">
      <tableStyleElement type="firstRowStripe" dxfId="909"/>
      <tableStyleElement type="secondRowStripe" dxfId="908"/>
    </tableStyle>
    <tableStyle name="CAJA 1 FEB 2020 - ENE 2021 -style 21" pivot="0" count="2" xr9:uid="{00000000-0011-0000-FFFF-FFFF14000000}">
      <tableStyleElement type="firstRowStripe" dxfId="907"/>
      <tableStyleElement type="secondRowStripe" dxfId="906"/>
    </tableStyle>
    <tableStyle name="CAJA 1 FEB 2020 - ENE 2021 -style 22" pivot="0" count="2" xr9:uid="{00000000-0011-0000-FFFF-FFFF15000000}">
      <tableStyleElement type="firstRowStripe" dxfId="905"/>
      <tableStyleElement type="secondRowStripe" dxfId="904"/>
    </tableStyle>
    <tableStyle name="CAJA 1 FEB 2020 - ENE 2021 -style 23" pivot="0" count="2" xr9:uid="{00000000-0011-0000-FFFF-FFFF16000000}">
      <tableStyleElement type="firstRowStripe" dxfId="903"/>
      <tableStyleElement type="secondRowStripe" dxfId="902"/>
    </tableStyle>
    <tableStyle name="CAJA 1 FEB 2020 - ENE 2021 -style 24" pivot="0" count="2" xr9:uid="{00000000-0011-0000-FFFF-FFFF17000000}">
      <tableStyleElement type="firstRowStripe" dxfId="901"/>
      <tableStyleElement type="secondRowStripe" dxfId="900"/>
    </tableStyle>
    <tableStyle name="CAJA 1 FEB 2020 - ENE 2021 -style 25" pivot="0" count="2" xr9:uid="{00000000-0011-0000-FFFF-FFFF18000000}">
      <tableStyleElement type="firstRowStripe" dxfId="899"/>
      <tableStyleElement type="secondRowStripe" dxfId="898"/>
    </tableStyle>
    <tableStyle name="CAJA 1 FEB 2020 - ENE 2021 -style 26" pivot="0" count="2" xr9:uid="{00000000-0011-0000-FFFF-FFFF19000000}">
      <tableStyleElement type="firstRowStripe" dxfId="897"/>
      <tableStyleElement type="secondRowStripe" dxfId="896"/>
    </tableStyle>
    <tableStyle name="CAJA 1 FEB 2020 - ENE 2021 -style 27" pivot="0" count="2" xr9:uid="{00000000-0011-0000-FFFF-FFFF1A000000}">
      <tableStyleElement type="firstRowStripe" dxfId="895"/>
      <tableStyleElement type="secondRowStripe" dxfId="894"/>
    </tableStyle>
    <tableStyle name="CAJA 1 FEB 2020 - ENE 2021 -style 28" pivot="0" count="2" xr9:uid="{00000000-0011-0000-FFFF-FFFF1B000000}">
      <tableStyleElement type="firstRowStripe" dxfId="893"/>
      <tableStyleElement type="secondRowStripe" dxfId="892"/>
    </tableStyle>
    <tableStyle name="CAJA 1 FEB 2020 - ENE 2021 -style 29" pivot="0" count="2" xr9:uid="{00000000-0011-0000-FFFF-FFFF1C000000}">
      <tableStyleElement type="firstRowStripe" dxfId="891"/>
      <tableStyleElement type="secondRowStripe" dxfId="890"/>
    </tableStyle>
    <tableStyle name="CAJA 1 FEB 2020 - ENE 2021 -style 30" pivot="0" count="2" xr9:uid="{00000000-0011-0000-FFFF-FFFF1D000000}">
      <tableStyleElement type="firstRowStripe" dxfId="889"/>
      <tableStyleElement type="secondRowStripe" dxfId="888"/>
    </tableStyle>
    <tableStyle name="CAJA 1 FEB 2020 - ENE 2021 -style 31" pivot="0" count="2" xr9:uid="{00000000-0011-0000-FFFF-FFFF1E000000}">
      <tableStyleElement type="firstRowStripe" dxfId="887"/>
      <tableStyleElement type="secondRowStripe" dxfId="886"/>
    </tableStyle>
    <tableStyle name="CAJA 1 FEB 2020 - ENE 2021 -style 32" pivot="0" count="2" xr9:uid="{00000000-0011-0000-FFFF-FFFF1F000000}">
      <tableStyleElement type="firstRowStripe" dxfId="885"/>
      <tableStyleElement type="secondRowStripe" dxfId="884"/>
    </tableStyle>
    <tableStyle name="CAJA 1 FEB 2020 - ENE 2021 -style 33" pivot="0" count="2" xr9:uid="{00000000-0011-0000-FFFF-FFFF20000000}">
      <tableStyleElement type="firstRowStripe" dxfId="883"/>
      <tableStyleElement type="secondRowStripe" dxfId="882"/>
    </tableStyle>
    <tableStyle name="CAJA 1 FEB 2020 - ENE 2021 -style 34" pivot="0" count="2" xr9:uid="{00000000-0011-0000-FFFF-FFFF21000000}">
      <tableStyleElement type="firstRowStripe" dxfId="881"/>
      <tableStyleElement type="secondRowStripe" dxfId="880"/>
    </tableStyle>
    <tableStyle name="CAJA 1 FEB 2020 - ENE 2021 -style 35" pivot="0" count="2" xr9:uid="{00000000-0011-0000-FFFF-FFFF22000000}">
      <tableStyleElement type="firstRowStripe" dxfId="879"/>
      <tableStyleElement type="secondRowStripe" dxfId="878"/>
    </tableStyle>
    <tableStyle name="CAJA 1 FEB 2020 - ENE 2021 -style 36" pivot="0" count="2" xr9:uid="{00000000-0011-0000-FFFF-FFFF23000000}">
      <tableStyleElement type="firstRowStripe" dxfId="877"/>
      <tableStyleElement type="secondRowStripe" dxfId="876"/>
    </tableStyle>
    <tableStyle name="CAJA 1 FEB 2020 - ENE 2021 -style 37" pivot="0" count="2" xr9:uid="{00000000-0011-0000-FFFF-FFFF24000000}">
      <tableStyleElement type="firstRowStripe" dxfId="875"/>
      <tableStyleElement type="secondRowStripe" dxfId="874"/>
    </tableStyle>
    <tableStyle name="CAJA 1 FEB 2020 - ENE 2021 -style 38" pivot="0" count="2" xr9:uid="{00000000-0011-0000-FFFF-FFFF25000000}">
      <tableStyleElement type="firstRowStripe" dxfId="873"/>
      <tableStyleElement type="secondRowStripe" dxfId="872"/>
    </tableStyle>
    <tableStyle name="CAJA 1 FEB 2020 - ENE 2021 -style 39" pivot="0" count="2" xr9:uid="{00000000-0011-0000-FFFF-FFFF26000000}">
      <tableStyleElement type="firstRowStripe" dxfId="871"/>
      <tableStyleElement type="secondRowStripe" dxfId="870"/>
    </tableStyle>
    <tableStyle name="CAJA 1 FEB 2020 - ENE 2021 -style 40" pivot="0" count="2" xr9:uid="{00000000-0011-0000-FFFF-FFFF27000000}">
      <tableStyleElement type="firstRowStripe" dxfId="869"/>
      <tableStyleElement type="secondRowStripe" dxfId="868"/>
    </tableStyle>
    <tableStyle name="CAJA 1 FEB 2020 - ENE 2021 -style 41" pivot="0" count="2" xr9:uid="{00000000-0011-0000-FFFF-FFFF28000000}">
      <tableStyleElement type="firstRowStripe" dxfId="867"/>
      <tableStyleElement type="secondRowStripe" dxfId="866"/>
    </tableStyle>
    <tableStyle name="CAJA 1 FEB 2020 - ENE 2021 -style 42" pivot="0" count="2" xr9:uid="{00000000-0011-0000-FFFF-FFFF29000000}">
      <tableStyleElement type="firstRowStripe" dxfId="865"/>
      <tableStyleElement type="secondRowStripe" dxfId="864"/>
    </tableStyle>
    <tableStyle name="CAJA 1 FEB 2020 - ENE 2021 -style 43" pivot="0" count="2" xr9:uid="{00000000-0011-0000-FFFF-FFFF2A000000}">
      <tableStyleElement type="firstRowStripe" dxfId="863"/>
      <tableStyleElement type="secondRowStripe" dxfId="862"/>
    </tableStyle>
    <tableStyle name="CAJA 1 FEB 2020 - ENE 2021 -style 44" pivot="0" count="2" xr9:uid="{00000000-0011-0000-FFFF-FFFF2B000000}">
      <tableStyleElement type="firstRowStripe" dxfId="861"/>
      <tableStyleElement type="secondRowStripe" dxfId="860"/>
    </tableStyle>
    <tableStyle name="CAJA 1 FEB 2020 - ENE 2021 -style 45" pivot="0" count="2" xr9:uid="{00000000-0011-0000-FFFF-FFFF2C000000}">
      <tableStyleElement type="firstRowStripe" dxfId="859"/>
      <tableStyleElement type="secondRowStripe" dxfId="858"/>
    </tableStyle>
    <tableStyle name="CAJA 1 FEB 2020 - ENE 2021 -style 46" pivot="0" count="2" xr9:uid="{00000000-0011-0000-FFFF-FFFF2D000000}">
      <tableStyleElement type="firstRowStripe" dxfId="857"/>
      <tableStyleElement type="secondRowStripe" dxfId="856"/>
    </tableStyle>
    <tableStyle name="CAJA 1 FEB 2020 - ENE 2021 -style 47" pivot="0" count="2" xr9:uid="{00000000-0011-0000-FFFF-FFFF2E000000}">
      <tableStyleElement type="firstRowStripe" dxfId="855"/>
      <tableStyleElement type="secondRowStripe" dxfId="854"/>
    </tableStyle>
    <tableStyle name="CAJA 1 FEB 2020 - ENE 2021 -style 48" pivot="0" count="2" xr9:uid="{00000000-0011-0000-FFFF-FFFF2F000000}">
      <tableStyleElement type="firstRowStripe" dxfId="853"/>
      <tableStyleElement type="secondRowStripe" dxfId="852"/>
    </tableStyle>
    <tableStyle name="CAJA 1 FEB 2020 - ENE 2021 -style 49" pivot="0" count="2" xr9:uid="{00000000-0011-0000-FFFF-FFFF30000000}">
      <tableStyleElement type="firstRowStripe" dxfId="851"/>
      <tableStyleElement type="secondRowStripe" dxfId="850"/>
    </tableStyle>
    <tableStyle name="CAJA 1 FEB 2020 - ENE 2021 -style 50" pivot="0" count="2" xr9:uid="{00000000-0011-0000-FFFF-FFFF31000000}">
      <tableStyleElement type="firstRowStripe" dxfId="849"/>
      <tableStyleElement type="secondRowStripe" dxfId="848"/>
    </tableStyle>
    <tableStyle name="CAJA 1 FEB 2020 - ENE 2021 -style 51" pivot="0" count="2" xr9:uid="{00000000-0011-0000-FFFF-FFFF32000000}">
      <tableStyleElement type="firstRowStripe" dxfId="847"/>
      <tableStyleElement type="secondRowStripe" dxfId="846"/>
    </tableStyle>
    <tableStyle name="CAJA 1 FEB 2020 - ENE 2021 -style 52" pivot="0" count="2" xr9:uid="{00000000-0011-0000-FFFF-FFFF33000000}">
      <tableStyleElement type="firstRowStripe" dxfId="845"/>
      <tableStyleElement type="secondRowStripe" dxfId="844"/>
    </tableStyle>
    <tableStyle name="CAJA 1 FEB 2020 - ENE 2021 -style 53" pivot="0" count="2" xr9:uid="{00000000-0011-0000-FFFF-FFFF34000000}">
      <tableStyleElement type="firstRowStripe" dxfId="843"/>
      <tableStyleElement type="secondRowStripe" dxfId="842"/>
    </tableStyle>
    <tableStyle name="CAJA 1 FEB 2020 - ENE 2021 -style 54" pivot="0" count="2" xr9:uid="{00000000-0011-0000-FFFF-FFFF35000000}">
      <tableStyleElement type="firstRowStripe" dxfId="841"/>
      <tableStyleElement type="secondRowStripe" dxfId="840"/>
    </tableStyle>
    <tableStyle name="CAJA 1 FEB 2020 - ENE 2021 -style 55" pivot="0" count="2" xr9:uid="{00000000-0011-0000-FFFF-FFFF36000000}">
      <tableStyleElement type="firstRowStripe" dxfId="839"/>
      <tableStyleElement type="secondRowStripe" dxfId="838"/>
    </tableStyle>
    <tableStyle name="CAJA 1 FEB 2020 - ENE 2021 -style 56" pivot="0" count="2" xr9:uid="{00000000-0011-0000-FFFF-FFFF37000000}">
      <tableStyleElement type="firstRowStripe" dxfId="837"/>
      <tableStyleElement type="secondRowStripe" dxfId="836"/>
    </tableStyle>
    <tableStyle name="CAJA 1 FEB 2020 - ENE 2021 -style 57" pivot="0" count="2" xr9:uid="{00000000-0011-0000-FFFF-FFFF38000000}">
      <tableStyleElement type="firstRowStripe" dxfId="835"/>
      <tableStyleElement type="secondRowStripe" dxfId="834"/>
    </tableStyle>
    <tableStyle name="CAJA 1 FEB 2020 - ENE 2021 -style 58" pivot="0" count="2" xr9:uid="{00000000-0011-0000-FFFF-FFFF39000000}">
      <tableStyleElement type="firstRowStripe" dxfId="833"/>
      <tableStyleElement type="secondRowStripe" dxfId="832"/>
    </tableStyle>
    <tableStyle name="CAJA 1 FEB 2020 - ENE 2021 -style 59" pivot="0" count="2" xr9:uid="{00000000-0011-0000-FFFF-FFFF3A000000}">
      <tableStyleElement type="firstRowStripe" dxfId="831"/>
      <tableStyleElement type="secondRowStripe" dxfId="830"/>
    </tableStyle>
    <tableStyle name="CAJA 1 FEB 2020 - ENE 2021 -style 60" pivot="0" count="2" xr9:uid="{00000000-0011-0000-FFFF-FFFF3B000000}">
      <tableStyleElement type="firstRowStripe" dxfId="829"/>
      <tableStyleElement type="secondRowStripe" dxfId="828"/>
    </tableStyle>
    <tableStyle name="CAJA 1 FEB 2020 - ENE 2021 -style 61" pivot="0" count="2" xr9:uid="{00000000-0011-0000-FFFF-FFFF3C000000}">
      <tableStyleElement type="firstRowStripe" dxfId="827"/>
      <tableStyleElement type="secondRowStripe" dxfId="826"/>
    </tableStyle>
    <tableStyle name="CAJA 1 FEB 2020 - ENE 2021 -style 62" pivot="0" count="2" xr9:uid="{00000000-0011-0000-FFFF-FFFF3D000000}">
      <tableStyleElement type="firstRowStripe" dxfId="825"/>
      <tableStyleElement type="secondRowStripe" dxfId="824"/>
    </tableStyle>
    <tableStyle name="CAJA 1 FEB 2020 - ENE 2021 -style 63" pivot="0" count="2" xr9:uid="{00000000-0011-0000-FFFF-FFFF3E000000}">
      <tableStyleElement type="firstRowStripe" dxfId="823"/>
      <tableStyleElement type="secondRowStripe" dxfId="822"/>
    </tableStyle>
    <tableStyle name="CAJA 1 FEB 2020 - ENE 2021 -style 64" pivot="0" count="2" xr9:uid="{00000000-0011-0000-FFFF-FFFF3F000000}">
      <tableStyleElement type="firstRowStripe" dxfId="821"/>
      <tableStyleElement type="secondRowStripe" dxfId="820"/>
    </tableStyle>
    <tableStyle name="CAJA 1 FEB 2020 - ENE 2021 -style 65" pivot="0" count="2" xr9:uid="{00000000-0011-0000-FFFF-FFFF40000000}">
      <tableStyleElement type="firstRowStripe" dxfId="819"/>
      <tableStyleElement type="secondRowStripe" dxfId="818"/>
    </tableStyle>
    <tableStyle name="CAJA 1 FEB 2020 - ENE 2021 -style 66" pivot="0" count="2" xr9:uid="{00000000-0011-0000-FFFF-FFFF41000000}">
      <tableStyleElement type="firstRowStripe" dxfId="817"/>
      <tableStyleElement type="secondRowStripe" dxfId="816"/>
    </tableStyle>
    <tableStyle name="CAJA 1 FEB 2020 - ENE 2021 -style 67" pivot="0" count="2" xr9:uid="{00000000-0011-0000-FFFF-FFFF42000000}">
      <tableStyleElement type="firstRowStripe" dxfId="815"/>
      <tableStyleElement type="secondRowStripe" dxfId="814"/>
    </tableStyle>
    <tableStyle name="CAJA 1 FEB 2020 - ENE 2021 -style 68" pivot="0" count="2" xr9:uid="{00000000-0011-0000-FFFF-FFFF43000000}">
      <tableStyleElement type="firstRowStripe" dxfId="813"/>
      <tableStyleElement type="secondRowStripe" dxfId="812"/>
    </tableStyle>
    <tableStyle name="CAJA 1 FEB 2020 - ENE 2021 -style 69" pivot="0" count="2" xr9:uid="{00000000-0011-0000-FFFF-FFFF44000000}">
      <tableStyleElement type="firstRowStripe" dxfId="811"/>
      <tableStyleElement type="secondRowStripe" dxfId="810"/>
    </tableStyle>
    <tableStyle name="CAJA 1 FEB 2020 - ENE 2021 -style 70" pivot="0" count="2" xr9:uid="{00000000-0011-0000-FFFF-FFFF45000000}">
      <tableStyleElement type="firstRowStripe" dxfId="809"/>
      <tableStyleElement type="secondRowStripe" dxfId="808"/>
    </tableStyle>
    <tableStyle name="CAJA 1 FEB 2020 - ENE 2021 -style 71" pivot="0" count="2" xr9:uid="{00000000-0011-0000-FFFF-FFFF46000000}">
      <tableStyleElement type="firstRowStripe" dxfId="807"/>
      <tableStyleElement type="secondRowStripe" dxfId="806"/>
    </tableStyle>
    <tableStyle name="CAJA 1 FEB 2020 - ENE 2021 -style 72" pivot="0" count="2" xr9:uid="{00000000-0011-0000-FFFF-FFFF47000000}">
      <tableStyleElement type="firstRowStripe" dxfId="805"/>
      <tableStyleElement type="secondRowStripe" dxfId="804"/>
    </tableStyle>
    <tableStyle name="CAJA 1 FEB 2020 - ENE 2021 -style 73" pivot="0" count="2" xr9:uid="{00000000-0011-0000-FFFF-FFFF48000000}">
      <tableStyleElement type="firstRowStripe" dxfId="803"/>
      <tableStyleElement type="secondRowStripe" dxfId="802"/>
    </tableStyle>
    <tableStyle name="CAJA 1 FEB 2020 - ENE 2021 -style 74" pivot="0" count="2" xr9:uid="{00000000-0011-0000-FFFF-FFFF49000000}">
      <tableStyleElement type="firstRowStripe" dxfId="801"/>
      <tableStyleElement type="secondRowStripe" dxfId="800"/>
    </tableStyle>
    <tableStyle name="CAJA 1 FEB 2020 - ENE 2021 -style 75" pivot="0" count="2" xr9:uid="{00000000-0011-0000-FFFF-FFFF4A000000}">
      <tableStyleElement type="firstRowStripe" dxfId="799"/>
      <tableStyleElement type="secondRowStripe" dxfId="798"/>
    </tableStyle>
    <tableStyle name="CAJA 1 FEB 2020 - ENE 2021 -style 76" pivot="0" count="2" xr9:uid="{00000000-0011-0000-FFFF-FFFF4B000000}">
      <tableStyleElement type="firstRowStripe" dxfId="797"/>
      <tableStyleElement type="secondRowStripe" dxfId="796"/>
    </tableStyle>
    <tableStyle name="CAJA 1 FEB 2020 - ENE 2021 -style 77" pivot="0" count="2" xr9:uid="{00000000-0011-0000-FFFF-FFFF4C000000}">
      <tableStyleElement type="firstRowStripe" dxfId="795"/>
      <tableStyleElement type="secondRowStripe" dxfId="794"/>
    </tableStyle>
    <tableStyle name="CAJA 1 FEB 2020 - ENE 2021 -style 78" pivot="0" count="2" xr9:uid="{00000000-0011-0000-FFFF-FFFF4D000000}">
      <tableStyleElement type="firstRowStripe" dxfId="793"/>
      <tableStyleElement type="secondRowStripe" dxfId="792"/>
    </tableStyle>
    <tableStyle name="CAJA 1 FEB 2020 - ENE 2021 -style 79" pivot="0" count="2" xr9:uid="{00000000-0011-0000-FFFF-FFFF4E000000}">
      <tableStyleElement type="firstRowStripe" dxfId="791"/>
      <tableStyleElement type="secondRowStripe" dxfId="790"/>
    </tableStyle>
    <tableStyle name="CAJA 1 FEB 2020 - ENE 2021 -style 80" pivot="0" count="2" xr9:uid="{00000000-0011-0000-FFFF-FFFF4F000000}">
      <tableStyleElement type="firstRowStripe" dxfId="789"/>
      <tableStyleElement type="secondRowStripe" dxfId="788"/>
    </tableStyle>
    <tableStyle name="CAJA 1 FEB 2020 - ENE 2021 -style 81" pivot="0" count="2" xr9:uid="{00000000-0011-0000-FFFF-FFFF50000000}">
      <tableStyleElement type="firstRowStripe" dxfId="787"/>
      <tableStyleElement type="secondRowStripe" dxfId="786"/>
    </tableStyle>
    <tableStyle name="CAJA 1 FEB 2020 - ENE 2021 -style 82" pivot="0" count="2" xr9:uid="{00000000-0011-0000-FFFF-FFFF51000000}">
      <tableStyleElement type="firstRowStripe" dxfId="785"/>
      <tableStyleElement type="secondRowStripe" dxfId="784"/>
    </tableStyle>
    <tableStyle name="CAJA 1 FEB 2020 - ENE 2021 -style 83" pivot="0" count="2" xr9:uid="{00000000-0011-0000-FFFF-FFFF52000000}">
      <tableStyleElement type="firstRowStripe" dxfId="783"/>
      <tableStyleElement type="secondRowStripe" dxfId="782"/>
    </tableStyle>
    <tableStyle name="CAJA 1 FEB 2020 - ENE 2021 -style 84" pivot="0" count="2" xr9:uid="{00000000-0011-0000-FFFF-FFFF53000000}">
      <tableStyleElement type="firstRowStripe" dxfId="781"/>
      <tableStyleElement type="secondRowStripe" dxfId="780"/>
    </tableStyle>
    <tableStyle name="CAJA 1 FEB 2020 - ENE 2021 -style 85" pivot="0" count="2" xr9:uid="{00000000-0011-0000-FFFF-FFFF54000000}">
      <tableStyleElement type="firstRowStripe" dxfId="779"/>
      <tableStyleElement type="secondRowStripe" dxfId="778"/>
    </tableStyle>
    <tableStyle name="CAJA 1 FEB 2020 - ENE 2021 -style 86" pivot="0" count="2" xr9:uid="{00000000-0011-0000-FFFF-FFFF55000000}">
      <tableStyleElement type="firstRowStripe" dxfId="777"/>
      <tableStyleElement type="secondRowStripe" dxfId="776"/>
    </tableStyle>
    <tableStyle name="CAJA 1 FEB 2020 - ENE 2021 -style 87" pivot="0" count="2" xr9:uid="{00000000-0011-0000-FFFF-FFFF56000000}">
      <tableStyleElement type="firstRowStripe" dxfId="775"/>
      <tableStyleElement type="secondRowStripe" dxfId="774"/>
    </tableStyle>
    <tableStyle name="CAJA 1 FEB 2020 - ENE 2021 -style 88" pivot="0" count="2" xr9:uid="{00000000-0011-0000-FFFF-FFFF57000000}">
      <tableStyleElement type="firstRowStripe" dxfId="773"/>
      <tableStyleElement type="secondRowStripe" dxfId="772"/>
    </tableStyle>
    <tableStyle name="CAJA 1 FEB 2020 - ENE 2021 -style 89" pivot="0" count="2" xr9:uid="{00000000-0011-0000-FFFF-FFFF58000000}">
      <tableStyleElement type="firstRowStripe" dxfId="771"/>
      <tableStyleElement type="secondRowStripe" dxfId="770"/>
    </tableStyle>
    <tableStyle name="CAJA 1 FEB 2020 - ENE 2021 -style 90" pivot="0" count="2" xr9:uid="{00000000-0011-0000-FFFF-FFFF59000000}">
      <tableStyleElement type="firstRowStripe" dxfId="769"/>
      <tableStyleElement type="secondRowStripe" dxfId="768"/>
    </tableStyle>
    <tableStyle name="CAJA 1 FEB 2020 - ENE 2021 -style 91" pivot="0" count="2" xr9:uid="{00000000-0011-0000-FFFF-FFFF5A000000}">
      <tableStyleElement type="firstRowStripe" dxfId="767"/>
      <tableStyleElement type="secondRowStripe" dxfId="766"/>
    </tableStyle>
    <tableStyle name="CAJA 1 FEB 2020 - ENE 2021 -style 92" pivot="0" count="2" xr9:uid="{00000000-0011-0000-FFFF-FFFF5B000000}">
      <tableStyleElement type="firstRowStripe" dxfId="765"/>
      <tableStyleElement type="secondRowStripe" dxfId="764"/>
    </tableStyle>
    <tableStyle name="CAJA 1 FEB 2020 - ENE 2021 -style 93" pivot="0" count="2" xr9:uid="{00000000-0011-0000-FFFF-FFFF5C000000}">
      <tableStyleElement type="firstRowStripe" dxfId="763"/>
      <tableStyleElement type="secondRowStripe" dxfId="762"/>
    </tableStyle>
    <tableStyle name="CAJA 1 FEB 2020 - ENE 2021 -style 94" pivot="0" count="2" xr9:uid="{00000000-0011-0000-FFFF-FFFF5D000000}">
      <tableStyleElement type="firstRowStripe" dxfId="761"/>
      <tableStyleElement type="secondRowStripe" dxfId="760"/>
    </tableStyle>
    <tableStyle name="CAJA 1 FEB 2020 - ENE 2021 -style 95" pivot="0" count="2" xr9:uid="{00000000-0011-0000-FFFF-FFFF5E000000}">
      <tableStyleElement type="firstRowStripe" dxfId="759"/>
      <tableStyleElement type="secondRowStripe" dxfId="758"/>
    </tableStyle>
    <tableStyle name="CAJA 1 FEB 2020 - ENE 2021 -style 96" pivot="0" count="2" xr9:uid="{00000000-0011-0000-FFFF-FFFF5F000000}">
      <tableStyleElement type="firstRowStripe" dxfId="757"/>
      <tableStyleElement type="secondRowStripe" dxfId="756"/>
    </tableStyle>
    <tableStyle name="CAJA 1 FEB 2020 - ENE 2021 -style 97" pivot="0" count="2" xr9:uid="{00000000-0011-0000-FFFF-FFFF60000000}">
      <tableStyleElement type="firstRowStripe" dxfId="755"/>
      <tableStyleElement type="secondRowStripe" dxfId="754"/>
    </tableStyle>
    <tableStyle name="CAJA 1 FEB 2020 - ENE 2021 -style 98" pivot="0" count="2" xr9:uid="{00000000-0011-0000-FFFF-FFFF61000000}">
      <tableStyleElement type="firstRowStripe" dxfId="753"/>
      <tableStyleElement type="secondRowStripe" dxfId="752"/>
    </tableStyle>
    <tableStyle name="CAJA 1 FEB 2020 - ENE 2021 -style 99" pivot="0" count="2" xr9:uid="{00000000-0011-0000-FFFF-FFFF62000000}">
      <tableStyleElement type="firstRowStripe" dxfId="751"/>
      <tableStyleElement type="secondRowStripe" dxfId="750"/>
    </tableStyle>
    <tableStyle name="CAJA 1 FEB 2020 - ENE 2021 -style 100" pivot="0" count="2" xr9:uid="{00000000-0011-0000-FFFF-FFFF63000000}">
      <tableStyleElement type="firstRowStripe" dxfId="749"/>
      <tableStyleElement type="secondRowStripe" dxfId="748"/>
    </tableStyle>
    <tableStyle name="CAJA 1 FEB 2020 - ENE 2021 -style 101" pivot="0" count="2" xr9:uid="{00000000-0011-0000-FFFF-FFFF64000000}">
      <tableStyleElement type="firstRowStripe" dxfId="747"/>
      <tableStyleElement type="secondRowStripe" dxfId="746"/>
    </tableStyle>
    <tableStyle name="CAJA 1 FEB 2020 - ENE 2021 -style 102" pivot="0" count="2" xr9:uid="{00000000-0011-0000-FFFF-FFFF65000000}">
      <tableStyleElement type="firstRowStripe" dxfId="745"/>
      <tableStyleElement type="secondRowStripe" dxfId="744"/>
    </tableStyle>
    <tableStyle name="CAJA 1 FEB 2020 - ENE 2021 -style 103" pivot="0" count="2" xr9:uid="{00000000-0011-0000-FFFF-FFFF66000000}">
      <tableStyleElement type="firstRowStripe" dxfId="743"/>
      <tableStyleElement type="secondRowStripe" dxfId="742"/>
    </tableStyle>
    <tableStyle name="CAJA 1 FEB 2020 - ENE 2021 -style 104" pivot="0" count="2" xr9:uid="{00000000-0011-0000-FFFF-FFFF67000000}">
      <tableStyleElement type="firstRowStripe" dxfId="741"/>
      <tableStyleElement type="secondRowStripe" dxfId="740"/>
    </tableStyle>
    <tableStyle name="CAJA 1 FEB 2020 - ENE 2021 -style 105" pivot="0" count="2" xr9:uid="{00000000-0011-0000-FFFF-FFFF68000000}">
      <tableStyleElement type="firstRowStripe" dxfId="739"/>
      <tableStyleElement type="secondRowStripe" dxfId="738"/>
    </tableStyle>
    <tableStyle name="CAJA 1 FEB 2020 - ENE 2021 -style 106" pivot="0" count="2" xr9:uid="{00000000-0011-0000-FFFF-FFFF69000000}">
      <tableStyleElement type="firstRowStripe" dxfId="737"/>
      <tableStyleElement type="secondRowStripe" dxfId="736"/>
    </tableStyle>
    <tableStyle name="CAJA 1 FEB 2020 - ENE 2021 -style 107" pivot="0" count="2" xr9:uid="{00000000-0011-0000-FFFF-FFFF6A000000}">
      <tableStyleElement type="firstRowStripe" dxfId="735"/>
      <tableStyleElement type="secondRowStripe" dxfId="734"/>
    </tableStyle>
    <tableStyle name="CAJA 1 FEB 2020 - ENE 2021 -style 108" pivot="0" count="2" xr9:uid="{00000000-0011-0000-FFFF-FFFF6B000000}">
      <tableStyleElement type="firstRowStripe" dxfId="733"/>
      <tableStyleElement type="secondRowStripe" dxfId="732"/>
    </tableStyle>
    <tableStyle name="CAJA 1 FEB 2020 - ENE 2021 -style 109" pivot="0" count="2" xr9:uid="{00000000-0011-0000-FFFF-FFFF6C000000}">
      <tableStyleElement type="firstRowStripe" dxfId="731"/>
      <tableStyleElement type="secondRowStripe" dxfId="730"/>
    </tableStyle>
    <tableStyle name="CAJA 1 FEB 2020 - ENE 2021 -style 110" pivot="0" count="2" xr9:uid="{00000000-0011-0000-FFFF-FFFF6D000000}">
      <tableStyleElement type="firstRowStripe" dxfId="729"/>
      <tableStyleElement type="secondRowStripe" dxfId="728"/>
    </tableStyle>
    <tableStyle name="CAJA 1 FEB 2020 - ENE 2021 -style 111" pivot="0" count="2" xr9:uid="{00000000-0011-0000-FFFF-FFFF6E000000}">
      <tableStyleElement type="firstRowStripe" dxfId="727"/>
      <tableStyleElement type="secondRowStripe" dxfId="726"/>
    </tableStyle>
    <tableStyle name="CAJA 1 FEB 2020 - ENE 2021 -style 112" pivot="0" count="2" xr9:uid="{00000000-0011-0000-FFFF-FFFF6F000000}">
      <tableStyleElement type="firstRowStripe" dxfId="725"/>
      <tableStyleElement type="secondRowStripe" dxfId="724"/>
    </tableStyle>
    <tableStyle name="CAJA 1 FEB 2020 - ENE 2021 -style 113" pivot="0" count="2" xr9:uid="{00000000-0011-0000-FFFF-FFFF70000000}">
      <tableStyleElement type="firstRowStripe" dxfId="723"/>
      <tableStyleElement type="secondRowStripe" dxfId="722"/>
    </tableStyle>
    <tableStyle name="CAJA 1 FEB 2020 - ENE 2021 -style 114" pivot="0" count="2" xr9:uid="{00000000-0011-0000-FFFF-FFFF71000000}">
      <tableStyleElement type="firstRowStripe" dxfId="721"/>
      <tableStyleElement type="secondRowStripe" dxfId="720"/>
    </tableStyle>
    <tableStyle name="CAJA 1 FEB 2020 - ENE 2021 -style 115" pivot="0" count="2" xr9:uid="{00000000-0011-0000-FFFF-FFFF72000000}">
      <tableStyleElement type="firstRowStripe" dxfId="719"/>
      <tableStyleElement type="secondRowStripe" dxfId="718"/>
    </tableStyle>
    <tableStyle name="CAJA 1 FEB 2020 - ENE 2021 -style 116" pivot="0" count="2" xr9:uid="{00000000-0011-0000-FFFF-FFFF73000000}">
      <tableStyleElement type="firstRowStripe" dxfId="717"/>
      <tableStyleElement type="secondRowStripe" dxfId="716"/>
    </tableStyle>
    <tableStyle name="CAJA 1 FEB 2020 - ENE 2021 -style 117" pivot="0" count="2" xr9:uid="{00000000-0011-0000-FFFF-FFFF74000000}">
      <tableStyleElement type="firstRowStripe" dxfId="715"/>
      <tableStyleElement type="secondRowStripe" dxfId="714"/>
    </tableStyle>
    <tableStyle name="CAJA 1 FEB 2020 - ENE 2021 -style 118" pivot="0" count="2" xr9:uid="{00000000-0011-0000-FFFF-FFFF75000000}">
      <tableStyleElement type="firstRowStripe" dxfId="713"/>
      <tableStyleElement type="secondRowStripe" dxfId="712"/>
    </tableStyle>
    <tableStyle name="CAJA 1 FEB 2020 - ENE 2021 -style 119" pivot="0" count="2" xr9:uid="{00000000-0011-0000-FFFF-FFFF76000000}">
      <tableStyleElement type="firstRowStripe" dxfId="711"/>
      <tableStyleElement type="secondRowStripe" dxfId="710"/>
    </tableStyle>
    <tableStyle name="CAJA 1 FEB 2020 - ENE 2021 -style 120" pivot="0" count="2" xr9:uid="{00000000-0011-0000-FFFF-FFFF77000000}">
      <tableStyleElement type="firstRowStripe" dxfId="709"/>
      <tableStyleElement type="secondRowStripe" dxfId="708"/>
    </tableStyle>
    <tableStyle name="CAJA 1 FEB 2020 - ENE 2021 -style 121" pivot="0" count="2" xr9:uid="{00000000-0011-0000-FFFF-FFFF78000000}">
      <tableStyleElement type="firstRowStripe" dxfId="707"/>
      <tableStyleElement type="secondRowStripe" dxfId="706"/>
    </tableStyle>
    <tableStyle name="CAJA 1 FEB 2020 - ENE 2021 -style 122" pivot="0" count="2" xr9:uid="{00000000-0011-0000-FFFF-FFFF79000000}">
      <tableStyleElement type="firstRowStripe" dxfId="705"/>
      <tableStyleElement type="secondRowStripe" dxfId="704"/>
    </tableStyle>
    <tableStyle name="CAJA 1 FEB 2020 - ENE 2021 -style 123" pivot="0" count="2" xr9:uid="{00000000-0011-0000-FFFF-FFFF7A000000}">
      <tableStyleElement type="firstRowStripe" dxfId="703"/>
      <tableStyleElement type="secondRowStripe" dxfId="702"/>
    </tableStyle>
    <tableStyle name="CAJA 1 FEB 2020 - ENE 2021 -style 124" pivot="0" count="2" xr9:uid="{00000000-0011-0000-FFFF-FFFF7B000000}">
      <tableStyleElement type="firstRowStripe" dxfId="701"/>
      <tableStyleElement type="secondRowStripe" dxfId="700"/>
    </tableStyle>
    <tableStyle name="CAJA 1 FEB 2020 - ENE 2021 -style 125" pivot="0" count="2" xr9:uid="{00000000-0011-0000-FFFF-FFFF7C000000}">
      <tableStyleElement type="firstRowStripe" dxfId="699"/>
      <tableStyleElement type="secondRowStripe" dxfId="698"/>
    </tableStyle>
    <tableStyle name="CAJA 1 FEB 2020 - ENE 2021 -style 126" pivot="0" count="2" xr9:uid="{00000000-0011-0000-FFFF-FFFF7D000000}">
      <tableStyleElement type="firstRowStripe" dxfId="697"/>
      <tableStyleElement type="secondRowStripe" dxfId="696"/>
    </tableStyle>
    <tableStyle name="CAJA 1 FEB 2020 - ENE 2021 -style 127" pivot="0" count="2" xr9:uid="{00000000-0011-0000-FFFF-FFFF7E000000}">
      <tableStyleElement type="firstRowStripe" dxfId="695"/>
      <tableStyleElement type="secondRowStripe" dxfId="694"/>
    </tableStyle>
    <tableStyle name="CAJA 1 FEB 2020 - ENE 2021 -style 128" pivot="0" count="2" xr9:uid="{00000000-0011-0000-FFFF-FFFF7F000000}">
      <tableStyleElement type="firstRowStripe" dxfId="693"/>
      <tableStyleElement type="secondRowStripe" dxfId="692"/>
    </tableStyle>
    <tableStyle name="CAJA 1 FEB 2020 - ENE 2021 -style 129" pivot="0" count="2" xr9:uid="{00000000-0011-0000-FFFF-FFFF80000000}">
      <tableStyleElement type="firstRowStripe" dxfId="691"/>
      <tableStyleElement type="secondRowStripe" dxfId="690"/>
    </tableStyle>
    <tableStyle name="CAJA 1 FEB 2020 - ENE 2021 -style 130" pivot="0" count="2" xr9:uid="{00000000-0011-0000-FFFF-FFFF81000000}">
      <tableStyleElement type="firstRowStripe" dxfId="689"/>
      <tableStyleElement type="secondRowStripe" dxfId="688"/>
    </tableStyle>
    <tableStyle name="CAJA 1 FEB 2020 - ENE 2021 -style 131" pivot="0" count="2" xr9:uid="{00000000-0011-0000-FFFF-FFFF82000000}">
      <tableStyleElement type="firstRowStripe" dxfId="687"/>
      <tableStyleElement type="secondRowStripe" dxfId="686"/>
    </tableStyle>
    <tableStyle name="CAJA 1 FEB 2020 - ENE 2021 -style 132" pivot="0" count="2" xr9:uid="{00000000-0011-0000-FFFF-FFFF83000000}">
      <tableStyleElement type="firstRowStripe" dxfId="685"/>
      <tableStyleElement type="secondRowStripe" dxfId="684"/>
    </tableStyle>
    <tableStyle name="CAJA 1 FEB 2020 - ENE 2021 -style 133" pivot="0" count="2" xr9:uid="{00000000-0011-0000-FFFF-FFFF84000000}">
      <tableStyleElement type="firstRowStripe" dxfId="683"/>
      <tableStyleElement type="secondRowStripe" dxfId="682"/>
    </tableStyle>
    <tableStyle name="CAJA 1 FEB 2020 - ENE 2021 -style 134" pivot="0" count="2" xr9:uid="{00000000-0011-0000-FFFF-FFFF85000000}">
      <tableStyleElement type="firstRowStripe" dxfId="681"/>
      <tableStyleElement type="secondRowStripe" dxfId="680"/>
    </tableStyle>
    <tableStyle name="CAJA 1 FEB 2020 - ENE 2021 -style 135" pivot="0" count="2" xr9:uid="{00000000-0011-0000-FFFF-FFFF86000000}">
      <tableStyleElement type="firstRowStripe" dxfId="679"/>
      <tableStyleElement type="secondRowStripe" dxfId="678"/>
    </tableStyle>
    <tableStyle name="CAJA 1 FEB 2020 - ENE 2021 -style 136" pivot="0" count="2" xr9:uid="{00000000-0011-0000-FFFF-FFFF87000000}">
      <tableStyleElement type="firstRowStripe" dxfId="677"/>
      <tableStyleElement type="secondRowStripe" dxfId="676"/>
    </tableStyle>
    <tableStyle name="CAJA 1 FEB 2020 - ENE 2021 -style 137" pivot="0" count="2" xr9:uid="{00000000-0011-0000-FFFF-FFFF88000000}">
      <tableStyleElement type="firstRowStripe" dxfId="675"/>
      <tableStyleElement type="secondRowStripe" dxfId="674"/>
    </tableStyle>
    <tableStyle name="CAJA 1 FEB 2020 - ENE 2021 -style 138" pivot="0" count="2" xr9:uid="{00000000-0011-0000-FFFF-FFFF89000000}">
      <tableStyleElement type="firstRowStripe" dxfId="673"/>
      <tableStyleElement type="secondRowStripe" dxfId="672"/>
    </tableStyle>
    <tableStyle name="CAJA 1 FEB 2020 - ENE 2021 -style 139" pivot="0" count="2" xr9:uid="{00000000-0011-0000-FFFF-FFFF8A000000}">
      <tableStyleElement type="firstRowStripe" dxfId="671"/>
      <tableStyleElement type="secondRowStripe" dxfId="670"/>
    </tableStyle>
    <tableStyle name="CAJA 1 FEB 2020 - ENE 2021 -style 140" pivot="0" count="2" xr9:uid="{00000000-0011-0000-FFFF-FFFF8B000000}">
      <tableStyleElement type="firstRowStripe" dxfId="669"/>
      <tableStyleElement type="secondRowStripe" dxfId="668"/>
    </tableStyle>
    <tableStyle name="CAJA 1 FEB 2020 - ENE 2021 -style 141" pivot="0" count="2" xr9:uid="{00000000-0011-0000-FFFF-FFFF8C000000}">
      <tableStyleElement type="firstRowStripe" dxfId="667"/>
      <tableStyleElement type="secondRowStripe" dxfId="666"/>
    </tableStyle>
    <tableStyle name="CAJA 1 FEB 2020 - ENE 2021 -style 142" pivot="0" count="2" xr9:uid="{00000000-0011-0000-FFFF-FFFF8D000000}">
      <tableStyleElement type="firstRowStripe" dxfId="665"/>
      <tableStyleElement type="secondRowStripe" dxfId="664"/>
    </tableStyle>
    <tableStyle name="CAJA 1 FEB 2020 - ENE 2021 -style 143" pivot="0" count="2" xr9:uid="{00000000-0011-0000-FFFF-FFFF8E000000}">
      <tableStyleElement type="firstRowStripe" dxfId="663"/>
      <tableStyleElement type="secondRowStripe" dxfId="662"/>
    </tableStyle>
    <tableStyle name="CAJA 1 FEB 2020 - ENE 2021 -style 144" pivot="0" count="2" xr9:uid="{00000000-0011-0000-FFFF-FFFF8F000000}">
      <tableStyleElement type="firstRowStripe" dxfId="661"/>
      <tableStyleElement type="secondRowStripe" dxfId="660"/>
    </tableStyle>
    <tableStyle name="CAJA 1 FEB 2020 - ENE 2021 -style 145" pivot="0" count="2" xr9:uid="{00000000-0011-0000-FFFF-FFFF90000000}">
      <tableStyleElement type="firstRowStripe" dxfId="659"/>
      <tableStyleElement type="secondRowStripe" dxfId="658"/>
    </tableStyle>
    <tableStyle name="CAJA 1 FEB 2020 - ENE 2021 -style 146" pivot="0" count="2" xr9:uid="{00000000-0011-0000-FFFF-FFFF91000000}">
      <tableStyleElement type="firstRowStripe" dxfId="657"/>
      <tableStyleElement type="secondRowStripe" dxfId="656"/>
    </tableStyle>
    <tableStyle name="CAJA 1 FEB 2020 - ENE 2021 -style 147" pivot="0" count="2" xr9:uid="{00000000-0011-0000-FFFF-FFFF92000000}">
      <tableStyleElement type="firstRowStripe" dxfId="655"/>
      <tableStyleElement type="secondRowStripe" dxfId="654"/>
    </tableStyle>
    <tableStyle name="CAJA 1 FEB 2020 - ENE 2021 -style 148" pivot="0" count="2" xr9:uid="{00000000-0011-0000-FFFF-FFFF93000000}">
      <tableStyleElement type="firstRowStripe" dxfId="653"/>
      <tableStyleElement type="secondRowStripe" dxfId="652"/>
    </tableStyle>
    <tableStyle name="CAJA 1 FEB 2020 - ENE 2021 -style 149" pivot="0" count="2" xr9:uid="{00000000-0011-0000-FFFF-FFFF94000000}">
      <tableStyleElement type="firstRowStripe" dxfId="651"/>
      <tableStyleElement type="secondRowStripe" dxfId="650"/>
    </tableStyle>
    <tableStyle name="CAJA 1 FEB 2020 - ENE 2021 -style 150" pivot="0" count="2" xr9:uid="{00000000-0011-0000-FFFF-FFFF95000000}">
      <tableStyleElement type="firstRowStripe" dxfId="649"/>
      <tableStyleElement type="secondRowStripe" dxfId="648"/>
    </tableStyle>
    <tableStyle name="CAJA 1 FEB 2020 - ENE 2021 -style 151" pivot="0" count="2" xr9:uid="{00000000-0011-0000-FFFF-FFFF96000000}">
      <tableStyleElement type="firstRowStripe" dxfId="647"/>
      <tableStyleElement type="secondRowStripe" dxfId="646"/>
    </tableStyle>
    <tableStyle name="CAJA 1 FEB 2020 - ENE 2021 -style 152" pivot="0" count="2" xr9:uid="{00000000-0011-0000-FFFF-FFFF97000000}">
      <tableStyleElement type="firstRowStripe" dxfId="645"/>
      <tableStyleElement type="secondRowStripe" dxfId="644"/>
    </tableStyle>
    <tableStyle name="CAJA 1 FEB 2020 - ENE 2021 -style 153" pivot="0" count="2" xr9:uid="{00000000-0011-0000-FFFF-FFFF98000000}">
      <tableStyleElement type="firstRowStripe" dxfId="643"/>
      <tableStyleElement type="secondRowStripe" dxfId="642"/>
    </tableStyle>
    <tableStyle name="CAJA 1 FEB 2020 - ENE 2021 -style 154" pivot="0" count="2" xr9:uid="{00000000-0011-0000-FFFF-FFFF99000000}">
      <tableStyleElement type="firstRowStripe" dxfId="641"/>
      <tableStyleElement type="secondRowStripe" dxfId="640"/>
    </tableStyle>
    <tableStyle name="CAJA 1 FEB 2020 - ENE 2021 -style 155" pivot="0" count="2" xr9:uid="{00000000-0011-0000-FFFF-FFFF9A000000}">
      <tableStyleElement type="firstRowStripe" dxfId="639"/>
      <tableStyleElement type="secondRowStripe" dxfId="638"/>
    </tableStyle>
    <tableStyle name="CAJA 1 FEB 2020 - ENE 2021 -style 156" pivot="0" count="2" xr9:uid="{00000000-0011-0000-FFFF-FFFF9B000000}">
      <tableStyleElement type="firstRowStripe" dxfId="637"/>
      <tableStyleElement type="secondRowStripe" dxfId="636"/>
    </tableStyle>
    <tableStyle name="CAJA 1 FEB 2020 - ENE 2021 -style 157" pivot="0" count="2" xr9:uid="{00000000-0011-0000-FFFF-FFFF9C000000}">
      <tableStyleElement type="firstRowStripe" dxfId="635"/>
      <tableStyleElement type="secondRowStripe" dxfId="634"/>
    </tableStyle>
    <tableStyle name="CAJA 1 FEB 2020 - ENE 2021 -style 158" pivot="0" count="2" xr9:uid="{00000000-0011-0000-FFFF-FFFF9D000000}">
      <tableStyleElement type="firstRowStripe" dxfId="633"/>
      <tableStyleElement type="secondRowStripe" dxfId="632"/>
    </tableStyle>
    <tableStyle name="CAJA 1 FEB 2020 - ENE 2021 -style 159" pivot="0" count="2" xr9:uid="{00000000-0011-0000-FFFF-FFFF9E000000}">
      <tableStyleElement type="firstRowStripe" dxfId="631"/>
      <tableStyleElement type="secondRowStripe" dxfId="630"/>
    </tableStyle>
    <tableStyle name="CAJA 1 FEB 2020 - ENE 2021 -style 160" pivot="0" count="2" xr9:uid="{00000000-0011-0000-FFFF-FFFF9F000000}">
      <tableStyleElement type="firstRowStripe" dxfId="629"/>
      <tableStyleElement type="secondRowStripe" dxfId="628"/>
    </tableStyle>
    <tableStyle name="CAJA 1 FEB 2020 - ENE 2021 -style 161" pivot="0" count="2" xr9:uid="{00000000-0011-0000-FFFF-FFFFA0000000}">
      <tableStyleElement type="firstRowStripe" dxfId="627"/>
      <tableStyleElement type="secondRowStripe" dxfId="626"/>
    </tableStyle>
    <tableStyle name="CAJA 1 FEB 2020 - ENE 2021 -style 162" pivot="0" count="2" xr9:uid="{00000000-0011-0000-FFFF-FFFFA1000000}">
      <tableStyleElement type="firstRowStripe" dxfId="625"/>
      <tableStyleElement type="secondRowStripe" dxfId="624"/>
    </tableStyle>
    <tableStyle name="CAJA 1 FEB 2020 - ENE 2021 -style 163" pivot="0" count="2" xr9:uid="{00000000-0011-0000-FFFF-FFFFA2000000}">
      <tableStyleElement type="firstRowStripe" dxfId="623"/>
      <tableStyleElement type="secondRowStripe" dxfId="622"/>
    </tableStyle>
    <tableStyle name="CAJA 1 FEB 2020 - ENE 2021 -style 164" pivot="0" count="2" xr9:uid="{00000000-0011-0000-FFFF-FFFFA3000000}">
      <tableStyleElement type="firstRowStripe" dxfId="621"/>
      <tableStyleElement type="secondRowStripe" dxfId="620"/>
    </tableStyle>
    <tableStyle name="CAJA 1 FEB 2020 - ENE 2021 -style 165" pivot="0" count="2" xr9:uid="{00000000-0011-0000-FFFF-FFFFA4000000}">
      <tableStyleElement type="firstRowStripe" dxfId="619"/>
      <tableStyleElement type="secondRowStripe" dxfId="618"/>
    </tableStyle>
    <tableStyle name="CAJA 1 FEB 2020 - ENE 2021 -style 166" pivot="0" count="2" xr9:uid="{00000000-0011-0000-FFFF-FFFFA5000000}">
      <tableStyleElement type="firstRowStripe" dxfId="617"/>
      <tableStyleElement type="secondRowStripe" dxfId="616"/>
    </tableStyle>
    <tableStyle name="CAJA 1 FEB 2020 - ENE 2021 -style 167" pivot="0" count="2" xr9:uid="{00000000-0011-0000-FFFF-FFFFA6000000}">
      <tableStyleElement type="firstRowStripe" dxfId="615"/>
      <tableStyleElement type="secondRowStripe" dxfId="614"/>
    </tableStyle>
    <tableStyle name="CAJA 1 FEB 2020 - ENE 2021 -style 168" pivot="0" count="2" xr9:uid="{00000000-0011-0000-FFFF-FFFFA7000000}">
      <tableStyleElement type="firstRowStripe" dxfId="613"/>
      <tableStyleElement type="secondRowStripe" dxfId="612"/>
    </tableStyle>
    <tableStyle name="CAJA 1 FEB 2020 - ENE 2021 -style 169" pivot="0" count="2" xr9:uid="{00000000-0011-0000-FFFF-FFFFA8000000}">
      <tableStyleElement type="firstRowStripe" dxfId="611"/>
      <tableStyleElement type="secondRowStripe" dxfId="610"/>
    </tableStyle>
    <tableStyle name="CAJA 1 FEB 2020 - ENE 2021 -style 170" pivot="0" count="2" xr9:uid="{00000000-0011-0000-FFFF-FFFFA9000000}">
      <tableStyleElement type="firstRowStripe" dxfId="609"/>
      <tableStyleElement type="secondRowStripe" dxfId="608"/>
    </tableStyle>
    <tableStyle name="CAJA 1 FEB 2020 - ENE 2021 -style 171" pivot="0" count="2" xr9:uid="{00000000-0011-0000-FFFF-FFFFAA000000}">
      <tableStyleElement type="firstRowStripe" dxfId="607"/>
      <tableStyleElement type="secondRowStripe" dxfId="606"/>
    </tableStyle>
    <tableStyle name="CAJA 1 FEB 2020 - ENE 2021 -style 172" pivot="0" count="2" xr9:uid="{00000000-0011-0000-FFFF-FFFFAB000000}">
      <tableStyleElement type="firstRowStripe" dxfId="605"/>
      <tableStyleElement type="secondRowStripe" dxfId="604"/>
    </tableStyle>
    <tableStyle name="CAJA 1 FEB 2020 - ENE 2021 -style 173" pivot="0" count="2" xr9:uid="{00000000-0011-0000-FFFF-FFFFAC000000}">
      <tableStyleElement type="firstRowStripe" dxfId="603"/>
      <tableStyleElement type="secondRowStripe" dxfId="602"/>
    </tableStyle>
    <tableStyle name="CAJA 1 FEB 2020 - ENE 2021 -style 174" pivot="0" count="2" xr9:uid="{00000000-0011-0000-FFFF-FFFFAD000000}">
      <tableStyleElement type="firstRowStripe" dxfId="601"/>
      <tableStyleElement type="secondRowStripe" dxfId="600"/>
    </tableStyle>
    <tableStyle name="CAJA 1 FEB 2020 - ENE 2021 -style 175" pivot="0" count="2" xr9:uid="{00000000-0011-0000-FFFF-FFFFAE000000}">
      <tableStyleElement type="firstRowStripe" dxfId="599"/>
      <tableStyleElement type="secondRowStripe" dxfId="598"/>
    </tableStyle>
    <tableStyle name="CAJA 1 FEB 2020 - ENE 2021 -style 176" pivot="0" count="2" xr9:uid="{00000000-0011-0000-FFFF-FFFFAF000000}">
      <tableStyleElement type="firstRowStripe" dxfId="597"/>
      <tableStyleElement type="secondRowStripe" dxfId="596"/>
    </tableStyle>
    <tableStyle name="CAJA 1 FEB 2020 - ENE 2021 -style 177" pivot="0" count="2" xr9:uid="{00000000-0011-0000-FFFF-FFFFB0000000}">
      <tableStyleElement type="firstRowStripe" dxfId="595"/>
      <tableStyleElement type="secondRowStripe" dxfId="594"/>
    </tableStyle>
    <tableStyle name="CAJA 1 FEB 2020 - ENE 2021 -style 178" pivot="0" count="2" xr9:uid="{00000000-0011-0000-FFFF-FFFFB1000000}">
      <tableStyleElement type="firstRowStripe" dxfId="593"/>
      <tableStyleElement type="secondRowStripe" dxfId="592"/>
    </tableStyle>
    <tableStyle name="CAJA 1 FEB 2020 - ENE 2021 -style 179" pivot="0" count="2" xr9:uid="{00000000-0011-0000-FFFF-FFFFB2000000}">
      <tableStyleElement type="firstRowStripe" dxfId="591"/>
      <tableStyleElement type="secondRowStripe" dxfId="590"/>
    </tableStyle>
    <tableStyle name="CAJA 1 FEB 2020 - ENE 2021 -style 180" pivot="0" count="2" xr9:uid="{00000000-0011-0000-FFFF-FFFFB3000000}">
      <tableStyleElement type="firstRowStripe" dxfId="589"/>
      <tableStyleElement type="secondRowStripe" dxfId="588"/>
    </tableStyle>
    <tableStyle name="CAJA 1 FEB 2020 - ENE 2021 -style 181" pivot="0" count="2" xr9:uid="{00000000-0011-0000-FFFF-FFFFB4000000}">
      <tableStyleElement type="firstRowStripe" dxfId="587"/>
      <tableStyleElement type="secondRowStripe" dxfId="586"/>
    </tableStyle>
    <tableStyle name="CAJA 1 FEB 2020 - ENE 2021 -style 182" pivot="0" count="2" xr9:uid="{00000000-0011-0000-FFFF-FFFFB5000000}">
      <tableStyleElement type="firstRowStripe" dxfId="585"/>
      <tableStyleElement type="secondRowStripe" dxfId="584"/>
    </tableStyle>
    <tableStyle name="CAJA 1 FEB 2020 - ENE 2021 -style 183" pivot="0" count="2" xr9:uid="{00000000-0011-0000-FFFF-FFFFB6000000}">
      <tableStyleElement type="firstRowStripe" dxfId="583"/>
      <tableStyleElement type="secondRowStripe" dxfId="582"/>
    </tableStyle>
    <tableStyle name="CAJA 1 FEB 2020 - ENE 2021 -style 184" pivot="0" count="2" xr9:uid="{00000000-0011-0000-FFFF-FFFFB7000000}">
      <tableStyleElement type="firstRowStripe" dxfId="581"/>
      <tableStyleElement type="secondRowStripe" dxfId="580"/>
    </tableStyle>
    <tableStyle name="CAJA 1 FEB 2020 - ENE 2021 -style 185" pivot="0" count="2" xr9:uid="{00000000-0011-0000-FFFF-FFFFB8000000}">
      <tableStyleElement type="firstRowStripe" dxfId="579"/>
      <tableStyleElement type="secondRowStripe" dxfId="578"/>
    </tableStyle>
    <tableStyle name="CAJA 1 FEB 2020 - ENE 2021 -style 186" pivot="0" count="2" xr9:uid="{00000000-0011-0000-FFFF-FFFFB9000000}">
      <tableStyleElement type="firstRowStripe" dxfId="577"/>
      <tableStyleElement type="secondRowStripe" dxfId="576"/>
    </tableStyle>
    <tableStyle name="CAJA 1 FEB 2020 - ENE 2021 -style 187" pivot="0" count="2" xr9:uid="{00000000-0011-0000-FFFF-FFFFBA000000}">
      <tableStyleElement type="firstRowStripe" dxfId="575"/>
      <tableStyleElement type="secondRowStripe" dxfId="574"/>
    </tableStyle>
    <tableStyle name="CAJA 1 FEB 2020 - ENE 2021 -style 188" pivot="0" count="2" xr9:uid="{00000000-0011-0000-FFFF-FFFFBB000000}">
      <tableStyleElement type="firstRowStripe" dxfId="573"/>
      <tableStyleElement type="secondRowStripe" dxfId="572"/>
    </tableStyle>
    <tableStyle name="CAJA 1 FEB 2020 - ENE 2021 -style 189" pivot="0" count="2" xr9:uid="{00000000-0011-0000-FFFF-FFFFBC000000}">
      <tableStyleElement type="firstRowStripe" dxfId="571"/>
      <tableStyleElement type="secondRowStripe" dxfId="570"/>
    </tableStyle>
    <tableStyle name="CAJA 1 FEB 2020 - ENE 2021 -style 190" pivot="0" count="2" xr9:uid="{00000000-0011-0000-FFFF-FFFFBD000000}">
      <tableStyleElement type="firstRowStripe" dxfId="569"/>
      <tableStyleElement type="secondRowStripe" dxfId="568"/>
    </tableStyle>
    <tableStyle name="CAJA 1 FEB 2020 - ENE 2021 -style 191" pivot="0" count="2" xr9:uid="{00000000-0011-0000-FFFF-FFFFBE000000}">
      <tableStyleElement type="firstRowStripe" dxfId="567"/>
      <tableStyleElement type="secondRowStripe" dxfId="566"/>
    </tableStyle>
    <tableStyle name="CAJA 1 FEB 2020 - ENE 2021 -style 192" pivot="0" count="2" xr9:uid="{00000000-0011-0000-FFFF-FFFFBF000000}">
      <tableStyleElement type="firstRowStripe" dxfId="565"/>
      <tableStyleElement type="secondRowStripe" dxfId="564"/>
    </tableStyle>
    <tableStyle name="CAJA 1 FEB 2020 - ENE 2021 -style 193" pivot="0" count="2" xr9:uid="{00000000-0011-0000-FFFF-FFFFC0000000}">
      <tableStyleElement type="firstRowStripe" dxfId="563"/>
      <tableStyleElement type="secondRowStripe" dxfId="562"/>
    </tableStyle>
    <tableStyle name="CAJA 1 FEB 2020 - ENE 2021 -style 194" pivot="0" count="2" xr9:uid="{00000000-0011-0000-FFFF-FFFFC1000000}">
      <tableStyleElement type="firstRowStripe" dxfId="561"/>
      <tableStyleElement type="secondRowStripe" dxfId="560"/>
    </tableStyle>
    <tableStyle name="CAJA 1 FEB 2020 - ENE 2021 -style 195" pivot="0" count="2" xr9:uid="{00000000-0011-0000-FFFF-FFFFC2000000}">
      <tableStyleElement type="firstRowStripe" dxfId="559"/>
      <tableStyleElement type="secondRowStripe" dxfId="558"/>
    </tableStyle>
    <tableStyle name="CAJA 1 FEB 2020 - ENE 2021 -style 196" pivot="0" count="2" xr9:uid="{00000000-0011-0000-FFFF-FFFFC3000000}">
      <tableStyleElement type="firstRowStripe" dxfId="557"/>
      <tableStyleElement type="secondRowStripe" dxfId="556"/>
    </tableStyle>
    <tableStyle name="CAJA 1 FEB 2020 - ENE 2021 -style 197" pivot="0" count="2" xr9:uid="{00000000-0011-0000-FFFF-FFFFC4000000}">
      <tableStyleElement type="firstRowStripe" dxfId="555"/>
      <tableStyleElement type="secondRowStripe" dxfId="554"/>
    </tableStyle>
    <tableStyle name="CAJA 1 FEB 2020 - ENE 2021 -style 198" pivot="0" count="2" xr9:uid="{00000000-0011-0000-FFFF-FFFFC5000000}">
      <tableStyleElement type="firstRowStripe" dxfId="553"/>
      <tableStyleElement type="secondRowStripe" dxfId="552"/>
    </tableStyle>
    <tableStyle name="CAJA 1 FEB 2020 - ENE 2021 -style 199" pivot="0" count="2" xr9:uid="{00000000-0011-0000-FFFF-FFFFC6000000}">
      <tableStyleElement type="firstRowStripe" dxfId="551"/>
      <tableStyleElement type="secondRowStripe" dxfId="550"/>
    </tableStyle>
    <tableStyle name="CAJA 1 FEB 2020 - ENE 2021 -style 200" pivot="0" count="2" xr9:uid="{00000000-0011-0000-FFFF-FFFFC7000000}">
      <tableStyleElement type="firstRowStripe" dxfId="549"/>
      <tableStyleElement type="secondRowStripe" dxfId="548"/>
    </tableStyle>
    <tableStyle name="CAJA 1 FEB 2020 - ENE 2021 -style 201" pivot="0" count="2" xr9:uid="{00000000-0011-0000-FFFF-FFFFC8000000}">
      <tableStyleElement type="firstRowStripe" dxfId="547"/>
      <tableStyleElement type="secondRowStripe" dxfId="546"/>
    </tableStyle>
    <tableStyle name="CAJA 1 FEB 2020 - ENE 2021 -style 202" pivot="0" count="2" xr9:uid="{00000000-0011-0000-FFFF-FFFFC9000000}">
      <tableStyleElement type="firstRowStripe" dxfId="545"/>
      <tableStyleElement type="secondRowStripe" dxfId="544"/>
    </tableStyle>
    <tableStyle name="CAJA 1 FEB 2020 - ENE 2021 -style 203" pivot="0" count="2" xr9:uid="{00000000-0011-0000-FFFF-FFFFCA000000}">
      <tableStyleElement type="firstRowStripe" dxfId="543"/>
      <tableStyleElement type="secondRowStripe" dxfId="542"/>
    </tableStyle>
    <tableStyle name="CAJA 1 FEB 2020 - ENE 2021 -style 204" pivot="0" count="2" xr9:uid="{00000000-0011-0000-FFFF-FFFFCB000000}">
      <tableStyleElement type="firstRowStripe" dxfId="541"/>
      <tableStyleElement type="secondRowStripe" dxfId="540"/>
    </tableStyle>
    <tableStyle name="CAJA 1 FEB 2020 - ENE 2021 -style 205" pivot="0" count="2" xr9:uid="{00000000-0011-0000-FFFF-FFFFCC000000}">
      <tableStyleElement type="firstRowStripe" dxfId="539"/>
      <tableStyleElement type="secondRowStripe" dxfId="538"/>
    </tableStyle>
    <tableStyle name="CAJA 1 FEB 2020 - ENE 2021 -style 206" pivot="0" count="2" xr9:uid="{00000000-0011-0000-FFFF-FFFFCD000000}">
      <tableStyleElement type="firstRowStripe" dxfId="537"/>
      <tableStyleElement type="secondRowStripe" dxfId="536"/>
    </tableStyle>
    <tableStyle name="CAJA 1 FEB 2020 - ENE 2021 -style 207" pivot="0" count="2" xr9:uid="{00000000-0011-0000-FFFF-FFFFCE000000}">
      <tableStyleElement type="firstRowStripe" dxfId="535"/>
      <tableStyleElement type="secondRowStripe" dxfId="534"/>
    </tableStyle>
    <tableStyle name="CAJA 1 FEB 2020 - ENE 2021 -style 208" pivot="0" count="2" xr9:uid="{00000000-0011-0000-FFFF-FFFFCF000000}">
      <tableStyleElement type="firstRowStripe" dxfId="533"/>
      <tableStyleElement type="secondRowStripe" dxfId="532"/>
    </tableStyle>
    <tableStyle name="CAJA 1 FEB 2020 - ENE 2021 -style 209" pivot="0" count="2" xr9:uid="{00000000-0011-0000-FFFF-FFFFD0000000}">
      <tableStyleElement type="firstRowStripe" dxfId="531"/>
      <tableStyleElement type="secondRowStripe" dxfId="530"/>
    </tableStyle>
    <tableStyle name="CAJA 1 FEB 2020 - ENE 2021 -style 210" pivot="0" count="2" xr9:uid="{00000000-0011-0000-FFFF-FFFFD1000000}">
      <tableStyleElement type="firstRowStripe" dxfId="529"/>
      <tableStyleElement type="secondRowStripe" dxfId="528"/>
    </tableStyle>
    <tableStyle name="CAJA 1 FEB 2020 - ENE 2021 -style 211" pivot="0" count="2" xr9:uid="{00000000-0011-0000-FFFF-FFFFD2000000}">
      <tableStyleElement type="firstRowStripe" dxfId="527"/>
      <tableStyleElement type="secondRowStripe" dxfId="526"/>
    </tableStyle>
    <tableStyle name="CAJA 1 FEB 2020 - ENE 2021 -style 212" pivot="0" count="2" xr9:uid="{00000000-0011-0000-FFFF-FFFFD3000000}">
      <tableStyleElement type="firstRowStripe" dxfId="525"/>
      <tableStyleElement type="secondRowStripe" dxfId="524"/>
    </tableStyle>
    <tableStyle name="CAJA 1 FEB 2020 - ENE 2021 -style 213" pivot="0" count="2" xr9:uid="{00000000-0011-0000-FFFF-FFFFD4000000}">
      <tableStyleElement type="firstRowStripe" dxfId="523"/>
      <tableStyleElement type="secondRowStripe" dxfId="522"/>
    </tableStyle>
    <tableStyle name="CAJA 1 FEB 2020 - ENE 2021 -style 214" pivot="0" count="2" xr9:uid="{00000000-0011-0000-FFFF-FFFFD5000000}">
      <tableStyleElement type="firstRowStripe" dxfId="521"/>
      <tableStyleElement type="secondRowStripe" dxfId="520"/>
    </tableStyle>
    <tableStyle name="CAJA 1 FEB 2020 - ENE 2021 -style 215" pivot="0" count="2" xr9:uid="{00000000-0011-0000-FFFF-FFFFD6000000}">
      <tableStyleElement type="firstRowStripe" dxfId="519"/>
      <tableStyleElement type="secondRowStripe" dxfId="518"/>
    </tableStyle>
    <tableStyle name="CAJA 1 FEB 2020 - ENE 2021 -style 216" pivot="0" count="2" xr9:uid="{00000000-0011-0000-FFFF-FFFFD7000000}">
      <tableStyleElement type="firstRowStripe" dxfId="517"/>
      <tableStyleElement type="secondRowStripe" dxfId="516"/>
    </tableStyle>
    <tableStyle name="CAJA 1 FEB 2020 - ENE 2021 -style 217" pivot="0" count="2" xr9:uid="{00000000-0011-0000-FFFF-FFFFD8000000}">
      <tableStyleElement type="firstRowStripe" dxfId="515"/>
      <tableStyleElement type="secondRowStripe" dxfId="514"/>
    </tableStyle>
    <tableStyle name="CAJA 1 FEB 2020 - ENE 2021 -style 218" pivot="0" count="2" xr9:uid="{00000000-0011-0000-FFFF-FFFFD9000000}">
      <tableStyleElement type="firstRowStripe" dxfId="513"/>
      <tableStyleElement type="secondRowStripe" dxfId="512"/>
    </tableStyle>
    <tableStyle name="CAJA 1 FEB 2020 - ENE 2021 -style 219" pivot="0" count="2" xr9:uid="{00000000-0011-0000-FFFF-FFFFDA000000}">
      <tableStyleElement type="firstRowStripe" dxfId="511"/>
      <tableStyleElement type="secondRowStripe" dxfId="510"/>
    </tableStyle>
    <tableStyle name="CAJA 1 FEB 2020 - ENE 2021 -style 220" pivot="0" count="2" xr9:uid="{00000000-0011-0000-FFFF-FFFFDB000000}">
      <tableStyleElement type="firstRowStripe" dxfId="509"/>
      <tableStyleElement type="secondRowStripe" dxfId="508"/>
    </tableStyle>
    <tableStyle name="CAJA 1 FEB 2020 - ENE 2021 -style 221" pivot="0" count="2" xr9:uid="{00000000-0011-0000-FFFF-FFFFDC000000}">
      <tableStyleElement type="firstRowStripe" dxfId="507"/>
      <tableStyleElement type="secondRowStripe" dxfId="506"/>
    </tableStyle>
    <tableStyle name="CAJA 1 FEB 2020 - ENE 2021 -style 222" pivot="0" count="2" xr9:uid="{00000000-0011-0000-FFFF-FFFFDD000000}">
      <tableStyleElement type="firstRowStripe" dxfId="505"/>
      <tableStyleElement type="secondRowStripe" dxfId="504"/>
    </tableStyle>
    <tableStyle name="CAJA 1 FEB 2020 - ENE 2021 -style 223" pivot="0" count="2" xr9:uid="{00000000-0011-0000-FFFF-FFFFDE000000}">
      <tableStyleElement type="firstRowStripe" dxfId="503"/>
      <tableStyleElement type="secondRowStripe" dxfId="502"/>
    </tableStyle>
    <tableStyle name="CAJA 1 FEB 2020 - ENE 2021 -style 224" pivot="0" count="2" xr9:uid="{00000000-0011-0000-FFFF-FFFFDF000000}">
      <tableStyleElement type="firstRowStripe" dxfId="501"/>
      <tableStyleElement type="secondRowStripe" dxfId="500"/>
    </tableStyle>
    <tableStyle name="CAJA 1 FEB 2020 - ENE 2021 -style 225" pivot="0" count="2" xr9:uid="{00000000-0011-0000-FFFF-FFFFE0000000}">
      <tableStyleElement type="firstRowStripe" dxfId="499"/>
      <tableStyleElement type="secondRowStripe" dxfId="498"/>
    </tableStyle>
    <tableStyle name="CAJA 1 FEB 2020 - ENE 2021 -style 226" pivot="0" count="2" xr9:uid="{00000000-0011-0000-FFFF-FFFFE1000000}">
      <tableStyleElement type="firstRowStripe" dxfId="497"/>
      <tableStyleElement type="secondRowStripe" dxfId="496"/>
    </tableStyle>
    <tableStyle name="CAJA 1 FEB 2020 - ENE 2021 -style 227" pivot="0" count="2" xr9:uid="{00000000-0011-0000-FFFF-FFFFE2000000}">
      <tableStyleElement type="firstRowStripe" dxfId="495"/>
      <tableStyleElement type="secondRowStripe" dxfId="494"/>
    </tableStyle>
    <tableStyle name="CAJA 1 FEB 2020 - ENE 2021 -style 228" pivot="0" count="2" xr9:uid="{00000000-0011-0000-FFFF-FFFFE3000000}">
      <tableStyleElement type="firstRowStripe" dxfId="493"/>
      <tableStyleElement type="secondRowStripe" dxfId="492"/>
    </tableStyle>
    <tableStyle name="CAJA 1 FEB 2020 - ENE 2021 -style 229" pivot="0" count="2" xr9:uid="{00000000-0011-0000-FFFF-FFFFE4000000}">
      <tableStyleElement type="firstRowStripe" dxfId="491"/>
      <tableStyleElement type="secondRowStripe" dxfId="490"/>
    </tableStyle>
    <tableStyle name="CAJA 1 FEB 2020 - ENE 2021 -style 230" pivot="0" count="2" xr9:uid="{00000000-0011-0000-FFFF-FFFFE5000000}">
      <tableStyleElement type="firstRowStripe" dxfId="489"/>
      <tableStyleElement type="secondRowStripe" dxfId="488"/>
    </tableStyle>
    <tableStyle name="CAJA 1 FEB 2020 - ENE 2021 -style 231" pivot="0" count="2" xr9:uid="{00000000-0011-0000-FFFF-FFFFE6000000}">
      <tableStyleElement type="firstRowStripe" dxfId="487"/>
      <tableStyleElement type="secondRowStripe" dxfId="486"/>
    </tableStyle>
    <tableStyle name="CAJA 1 FEB 2020 - ENE 2021 -style 232" pivot="0" count="2" xr9:uid="{00000000-0011-0000-FFFF-FFFFE7000000}">
      <tableStyleElement type="firstRowStripe" dxfId="485"/>
      <tableStyleElement type="secondRowStripe" dxfId="484"/>
    </tableStyle>
    <tableStyle name="CAJA 1 FEB 2020 - ENE 2021 -style 233" pivot="0" count="2" xr9:uid="{00000000-0011-0000-FFFF-FFFFE8000000}">
      <tableStyleElement type="firstRowStripe" dxfId="483"/>
      <tableStyleElement type="secondRowStripe" dxfId="482"/>
    </tableStyle>
    <tableStyle name="CAJA 1 FEB 2020 - ENE 2021 -style 234" pivot="0" count="2" xr9:uid="{00000000-0011-0000-FFFF-FFFFE9000000}">
      <tableStyleElement type="firstRowStripe" dxfId="481"/>
      <tableStyleElement type="secondRowStripe" dxfId="480"/>
    </tableStyle>
    <tableStyle name="CAJA 1 FEB 2020 - ENE 2021 -style 235" pivot="0" count="2" xr9:uid="{00000000-0011-0000-FFFF-FFFFEA000000}">
      <tableStyleElement type="firstRowStripe" dxfId="479"/>
      <tableStyleElement type="secondRowStripe" dxfId="478"/>
    </tableStyle>
    <tableStyle name="CAJA 1 FEB 2020 - ENE 2021 -style 236" pivot="0" count="2" xr9:uid="{00000000-0011-0000-FFFF-FFFFEB000000}">
      <tableStyleElement type="firstRowStripe" dxfId="477"/>
      <tableStyleElement type="secondRowStripe" dxfId="476"/>
    </tableStyle>
    <tableStyle name="CAJA 1 FEB 2020 - ENE 2021 -style 237" pivot="0" count="2" xr9:uid="{00000000-0011-0000-FFFF-FFFFEC000000}">
      <tableStyleElement type="firstRowStripe" dxfId="475"/>
      <tableStyleElement type="secondRowStripe" dxfId="474"/>
    </tableStyle>
    <tableStyle name="CAJA 1 FEB 2020 - ENE 2021 -style 238" pivot="0" count="2" xr9:uid="{00000000-0011-0000-FFFF-FFFFED000000}">
      <tableStyleElement type="firstRowStripe" dxfId="473"/>
      <tableStyleElement type="secondRowStripe" dxfId="472"/>
    </tableStyle>
    <tableStyle name="CAJA 1 FEB 2020 - ENE 2021 -style 239" pivot="0" count="2" xr9:uid="{00000000-0011-0000-FFFF-FFFFEE000000}">
      <tableStyleElement type="firstRowStripe" dxfId="471"/>
      <tableStyleElement type="secondRowStripe" dxfId="470"/>
    </tableStyle>
    <tableStyle name="CAJA 1 FEB 2020 - ENE 2021 -style 240" pivot="0" count="2" xr9:uid="{00000000-0011-0000-FFFF-FFFFEF000000}">
      <tableStyleElement type="firstRowStripe" dxfId="469"/>
      <tableStyleElement type="secondRowStripe" dxfId="468"/>
    </tableStyle>
    <tableStyle name="CAJA 1 FEB 2020 - ENE 2021 -style 241" pivot="0" count="2" xr9:uid="{00000000-0011-0000-FFFF-FFFFF0000000}">
      <tableStyleElement type="firstRowStripe" dxfId="467"/>
      <tableStyleElement type="secondRowStripe" dxfId="466"/>
    </tableStyle>
    <tableStyle name="CAJA 1 FEB 2020 - ENE 2021 -style 242" pivot="0" count="2" xr9:uid="{00000000-0011-0000-FFFF-FFFFF1000000}">
      <tableStyleElement type="firstRowStripe" dxfId="465"/>
      <tableStyleElement type="secondRowStripe" dxfId="464"/>
    </tableStyle>
    <tableStyle name="CAJA 1 FEB 2020 - ENE 2021 -style 243" pivot="0" count="2" xr9:uid="{00000000-0011-0000-FFFF-FFFFF2000000}">
      <tableStyleElement type="firstRowStripe" dxfId="463"/>
      <tableStyleElement type="secondRowStripe" dxfId="462"/>
    </tableStyle>
    <tableStyle name="CAJA 1 FEB 2020 - ENE 2021 -style 244" pivot="0" count="2" xr9:uid="{00000000-0011-0000-FFFF-FFFFF3000000}">
      <tableStyleElement type="firstRowStripe" dxfId="461"/>
      <tableStyleElement type="secondRowStripe" dxfId="460"/>
    </tableStyle>
    <tableStyle name="CAJA 1 FEB 2020 - ENE 2021 -style 245" pivot="0" count="2" xr9:uid="{00000000-0011-0000-FFFF-FFFFF4000000}">
      <tableStyleElement type="firstRowStripe" dxfId="459"/>
      <tableStyleElement type="secondRowStripe" dxfId="458"/>
    </tableStyle>
    <tableStyle name="CAJA 1 FEB 2020 - ENE 2021 -style 246" pivot="0" count="2" xr9:uid="{00000000-0011-0000-FFFF-FFFFF5000000}">
      <tableStyleElement type="firstRowStripe" dxfId="457"/>
      <tableStyleElement type="secondRowStripe" dxfId="456"/>
    </tableStyle>
    <tableStyle name="CAJA 1 FEB 2020 - ENE 2021 -style 247" pivot="0" count="2" xr9:uid="{00000000-0011-0000-FFFF-FFFFF6000000}">
      <tableStyleElement type="firstRowStripe" dxfId="455"/>
      <tableStyleElement type="secondRowStripe" dxfId="454"/>
    </tableStyle>
    <tableStyle name="CAJA 1 FEB 2020 - ENE 2021 -style 248" pivot="0" count="2" xr9:uid="{00000000-0011-0000-FFFF-FFFFF7000000}">
      <tableStyleElement type="firstRowStripe" dxfId="453"/>
      <tableStyleElement type="secondRowStripe" dxfId="452"/>
    </tableStyle>
    <tableStyle name="CAJA 1 FEB 2020 - ENE 2021 -style 249" pivot="0" count="2" xr9:uid="{00000000-0011-0000-FFFF-FFFFF8000000}">
      <tableStyleElement type="firstRowStripe" dxfId="451"/>
      <tableStyleElement type="secondRowStripe" dxfId="450"/>
    </tableStyle>
    <tableStyle name="CAJA 1 FEB 2020 - ENE 2021 -style 250" pivot="0" count="2" xr9:uid="{00000000-0011-0000-FFFF-FFFFF9000000}">
      <tableStyleElement type="firstRowStripe" dxfId="449"/>
      <tableStyleElement type="secondRowStripe" dxfId="448"/>
    </tableStyle>
    <tableStyle name="CAJA 1 FEB 2020 - ENE 2021 -style 251" pivot="0" count="2" xr9:uid="{00000000-0011-0000-FFFF-FFFFFA000000}">
      <tableStyleElement type="firstRowStripe" dxfId="447"/>
      <tableStyleElement type="secondRowStripe" dxfId="446"/>
    </tableStyle>
    <tableStyle name="CAJA 1 FEB 2020 - ENE 2021 -style 252" pivot="0" count="2" xr9:uid="{00000000-0011-0000-FFFF-FFFFFB000000}">
      <tableStyleElement type="firstRowStripe" dxfId="445"/>
      <tableStyleElement type="secondRowStripe" dxfId="444"/>
    </tableStyle>
    <tableStyle name="CAJA 1 FEB 2020 - ENE 2021 -style 253" pivot="0" count="2" xr9:uid="{00000000-0011-0000-FFFF-FFFFFC000000}">
      <tableStyleElement type="firstRowStripe" dxfId="443"/>
      <tableStyleElement type="secondRowStripe" dxfId="442"/>
    </tableStyle>
    <tableStyle name="CAJA 1 FEB 2020 - ENE 2021 -style 254" pivot="0" count="2" xr9:uid="{00000000-0011-0000-FFFF-FFFFFD000000}">
      <tableStyleElement type="firstRowStripe" dxfId="441"/>
      <tableStyleElement type="secondRowStripe" dxfId="440"/>
    </tableStyle>
    <tableStyle name="CAJA 1 FEB 2020 - ENE 2021 -style 255" pivot="0" count="2" xr9:uid="{00000000-0011-0000-FFFF-FFFFFE000000}">
      <tableStyleElement type="firstRowStripe" dxfId="439"/>
      <tableStyleElement type="secondRowStripe" dxfId="438"/>
    </tableStyle>
    <tableStyle name="CAJA 1 FEB 2020 - ENE 2021 -style 256" pivot="0" count="2" xr9:uid="{00000000-0011-0000-FFFF-FFFFFF000000}">
      <tableStyleElement type="firstRowStripe" dxfId="437"/>
      <tableStyleElement type="secondRowStripe" dxfId="436"/>
    </tableStyle>
    <tableStyle name="CAJA 1 FEB 2020 - ENE 2021 -style 257" pivot="0" count="2" xr9:uid="{00000000-0011-0000-FFFF-FFFF00010000}">
      <tableStyleElement type="firstRowStripe" dxfId="435"/>
      <tableStyleElement type="secondRowStripe" dxfId="434"/>
    </tableStyle>
    <tableStyle name="CAJA 1 FEB 2020 - ENE 2021 -style 258" pivot="0" count="2" xr9:uid="{00000000-0011-0000-FFFF-FFFF01010000}">
      <tableStyleElement type="firstRowStripe" dxfId="433"/>
      <tableStyleElement type="secondRowStripe" dxfId="432"/>
    </tableStyle>
    <tableStyle name="CAJA 1 FEB 2020 - ENE 2021 -style 259" pivot="0" count="2" xr9:uid="{00000000-0011-0000-FFFF-FFFF02010000}">
      <tableStyleElement type="firstRowStripe" dxfId="431"/>
      <tableStyleElement type="secondRowStripe" dxfId="430"/>
    </tableStyle>
    <tableStyle name="CAJA 1 FEB 2020 - ENE 2021 -style 260" pivot="0" count="2" xr9:uid="{00000000-0011-0000-FFFF-FFFF03010000}">
      <tableStyleElement type="firstRowStripe" dxfId="429"/>
      <tableStyleElement type="secondRowStripe" dxfId="428"/>
    </tableStyle>
    <tableStyle name="CAJA 1 FEB 2020 - ENE 2021 -style 261" pivot="0" count="2" xr9:uid="{00000000-0011-0000-FFFF-FFFF04010000}">
      <tableStyleElement type="firstRowStripe" dxfId="427"/>
      <tableStyleElement type="secondRowStripe" dxfId="426"/>
    </tableStyle>
    <tableStyle name="CAJA 1 FEB 2020 - ENE 2021 -style 262" pivot="0" count="2" xr9:uid="{00000000-0011-0000-FFFF-FFFF05010000}">
      <tableStyleElement type="firstRowStripe" dxfId="425"/>
      <tableStyleElement type="secondRowStripe" dxfId="424"/>
    </tableStyle>
    <tableStyle name="CAJA 1 FEB 2020 - ENE 2021 -style 263" pivot="0" count="2" xr9:uid="{00000000-0011-0000-FFFF-FFFF06010000}">
      <tableStyleElement type="firstRowStripe" dxfId="423"/>
      <tableStyleElement type="secondRowStripe" dxfId="422"/>
    </tableStyle>
    <tableStyle name="CAJA 1 FEB 2020 - ENE 2021 -style 264" pivot="0" count="2" xr9:uid="{00000000-0011-0000-FFFF-FFFF07010000}">
      <tableStyleElement type="firstRowStripe" dxfId="421"/>
      <tableStyleElement type="secondRowStripe" dxfId="420"/>
    </tableStyle>
    <tableStyle name="CAJA 1 FEB 2020 - ENE 2021 -style 265" pivot="0" count="2" xr9:uid="{00000000-0011-0000-FFFF-FFFF08010000}">
      <tableStyleElement type="firstRowStripe" dxfId="419"/>
      <tableStyleElement type="secondRowStripe" dxfId="418"/>
    </tableStyle>
    <tableStyle name="CAJA 1 FEB 2020 - ENE 2021 -style 266" pivot="0" count="2" xr9:uid="{00000000-0011-0000-FFFF-FFFF09010000}">
      <tableStyleElement type="firstRowStripe" dxfId="417"/>
      <tableStyleElement type="secondRowStripe" dxfId="416"/>
    </tableStyle>
    <tableStyle name="CAJA 1 FEB 2020 - ENE 2021 -style 267" pivot="0" count="2" xr9:uid="{00000000-0011-0000-FFFF-FFFF0A010000}">
      <tableStyleElement type="firstRowStripe" dxfId="415"/>
      <tableStyleElement type="secondRowStripe" dxfId="414"/>
    </tableStyle>
    <tableStyle name="CAJA 1 FEB 2020 - ENE 2021 -style 268" pivot="0" count="2" xr9:uid="{00000000-0011-0000-FFFF-FFFF0B010000}">
      <tableStyleElement type="firstRowStripe" dxfId="413"/>
      <tableStyleElement type="secondRowStripe" dxfId="412"/>
    </tableStyle>
    <tableStyle name="CAJA 1 FEB 2020 - ENE 2021 -style 269" pivot="0" count="2" xr9:uid="{00000000-0011-0000-FFFF-FFFF0C010000}">
      <tableStyleElement type="firstRowStripe" dxfId="411"/>
      <tableStyleElement type="secondRowStripe" dxfId="410"/>
    </tableStyle>
    <tableStyle name="CAJA 1 FEB 2020 - ENE 2021 -style 270" pivot="0" count="2" xr9:uid="{00000000-0011-0000-FFFF-FFFF0D010000}">
      <tableStyleElement type="firstRowStripe" dxfId="409"/>
      <tableStyleElement type="secondRowStripe" dxfId="408"/>
    </tableStyle>
    <tableStyle name="CAJA 1 FEB 2020 - ENE 2021 -style 271" pivot="0" count="2" xr9:uid="{00000000-0011-0000-FFFF-FFFF0E010000}">
      <tableStyleElement type="firstRowStripe" dxfId="407"/>
      <tableStyleElement type="secondRowStripe" dxfId="406"/>
    </tableStyle>
    <tableStyle name="CAJA 1 FEB 2020 - ENE 2021 -style 272" pivot="0" count="2" xr9:uid="{00000000-0011-0000-FFFF-FFFF0F010000}">
      <tableStyleElement type="firstRowStripe" dxfId="405"/>
      <tableStyleElement type="secondRowStripe" dxfId="404"/>
    </tableStyle>
    <tableStyle name="CAJA 1 FEB 2020 - ENE 2021 -style 273" pivot="0" count="2" xr9:uid="{00000000-0011-0000-FFFF-FFFF10010000}">
      <tableStyleElement type="firstRowStripe" dxfId="403"/>
      <tableStyleElement type="secondRowStripe" dxfId="402"/>
    </tableStyle>
    <tableStyle name="CAJA 1 FEB 2020 - ENE 2021 -style 274" pivot="0" count="2" xr9:uid="{00000000-0011-0000-FFFF-FFFF11010000}">
      <tableStyleElement type="firstRowStripe" dxfId="401"/>
      <tableStyleElement type="secondRowStripe" dxfId="400"/>
    </tableStyle>
    <tableStyle name="CAJA 1 FEB 2020 - ENE 2021 -style 275" pivot="0" count="2" xr9:uid="{00000000-0011-0000-FFFF-FFFF12010000}">
      <tableStyleElement type="firstRowStripe" dxfId="399"/>
      <tableStyleElement type="secondRowStripe" dxfId="398"/>
    </tableStyle>
    <tableStyle name="CAJA 1 FEB 2020 - ENE 2021 -style 276" pivot="0" count="2" xr9:uid="{00000000-0011-0000-FFFF-FFFF13010000}">
      <tableStyleElement type="firstRowStripe" dxfId="397"/>
      <tableStyleElement type="secondRowStripe" dxfId="396"/>
    </tableStyle>
    <tableStyle name="CAJA 1 FEB 2020 - ENE 2021 -style 277" pivot="0" count="2" xr9:uid="{00000000-0011-0000-FFFF-FFFF14010000}">
      <tableStyleElement type="firstRowStripe" dxfId="395"/>
      <tableStyleElement type="secondRowStripe" dxfId="394"/>
    </tableStyle>
    <tableStyle name="CAJA 1 FEB 2020 - ENE 2021 -style 278" pivot="0" count="2" xr9:uid="{00000000-0011-0000-FFFF-FFFF15010000}">
      <tableStyleElement type="firstRowStripe" dxfId="393"/>
      <tableStyleElement type="secondRowStripe" dxfId="392"/>
    </tableStyle>
    <tableStyle name="CAJA 1 FEB 2020 - ENE 2021 -style 279" pivot="0" count="2" xr9:uid="{00000000-0011-0000-FFFF-FFFF16010000}">
      <tableStyleElement type="firstRowStripe" dxfId="391"/>
      <tableStyleElement type="secondRowStripe" dxfId="390"/>
    </tableStyle>
    <tableStyle name="CAJA 1 FEB 2020 - ENE 2021 -style 280" pivot="0" count="2" xr9:uid="{00000000-0011-0000-FFFF-FFFF17010000}">
      <tableStyleElement type="firstRowStripe" dxfId="389"/>
      <tableStyleElement type="secondRowStripe" dxfId="388"/>
    </tableStyle>
    <tableStyle name="CAJA 1 FEB 2020 - ENE 2021 -style 281" pivot="0" count="2" xr9:uid="{00000000-0011-0000-FFFF-FFFF18010000}">
      <tableStyleElement type="firstRowStripe" dxfId="387"/>
      <tableStyleElement type="secondRowStripe" dxfId="386"/>
    </tableStyle>
    <tableStyle name="CAJA 1 FEB 2020 - ENE 2021 -style 282" pivot="0" count="2" xr9:uid="{00000000-0011-0000-FFFF-FFFF19010000}">
      <tableStyleElement type="firstRowStripe" dxfId="385"/>
      <tableStyleElement type="secondRowStripe" dxfId="384"/>
    </tableStyle>
    <tableStyle name="CAJA 1 FEB 2020 - ENE 2021 -style 283" pivot="0" count="2" xr9:uid="{00000000-0011-0000-FFFF-FFFF1A010000}">
      <tableStyleElement type="firstRowStripe" dxfId="383"/>
      <tableStyleElement type="secondRowStripe" dxfId="382"/>
    </tableStyle>
    <tableStyle name="CAJA 1 FEB 2020 - ENE 2021 -style 284" pivot="0" count="2" xr9:uid="{00000000-0011-0000-FFFF-FFFF1B010000}">
      <tableStyleElement type="firstRowStripe" dxfId="381"/>
      <tableStyleElement type="secondRowStripe" dxfId="380"/>
    </tableStyle>
    <tableStyle name="CAJA 1 FEB 2020 - ENE 2021 -style 285" pivot="0" count="2" xr9:uid="{00000000-0011-0000-FFFF-FFFF1C010000}">
      <tableStyleElement type="firstRowStripe" dxfId="379"/>
      <tableStyleElement type="secondRowStripe" dxfId="378"/>
    </tableStyle>
    <tableStyle name="CAJA 1 FEB 2020 - ENE 2021 -style 286" pivot="0" count="2" xr9:uid="{00000000-0011-0000-FFFF-FFFF1D010000}">
      <tableStyleElement type="firstRowStripe" dxfId="377"/>
      <tableStyleElement type="secondRowStripe" dxfId="376"/>
    </tableStyle>
    <tableStyle name="CAJA 1 FEB 2020 - ENE 2021 -style 287" pivot="0" count="2" xr9:uid="{00000000-0011-0000-FFFF-FFFF1E010000}">
      <tableStyleElement type="firstRowStripe" dxfId="375"/>
      <tableStyleElement type="secondRowStripe" dxfId="374"/>
    </tableStyle>
    <tableStyle name="CAJA 1 FEB 2020 - ENE 2021 -style 288" pivot="0" count="2" xr9:uid="{00000000-0011-0000-FFFF-FFFF1F010000}">
      <tableStyleElement type="firstRowStripe" dxfId="373"/>
      <tableStyleElement type="secondRowStripe" dxfId="372"/>
    </tableStyle>
    <tableStyle name="CAJA 1 FEB 2020 - ENE 2021 -style 289" pivot="0" count="2" xr9:uid="{00000000-0011-0000-FFFF-FFFF20010000}">
      <tableStyleElement type="firstRowStripe" dxfId="371"/>
      <tableStyleElement type="secondRowStripe" dxfId="370"/>
    </tableStyle>
    <tableStyle name="CAJA 1 FEB 2020 - ENE 2021 -style 290" pivot="0" count="2" xr9:uid="{00000000-0011-0000-FFFF-FFFF21010000}">
      <tableStyleElement type="firstRowStripe" dxfId="369"/>
      <tableStyleElement type="secondRowStripe" dxfId="368"/>
    </tableStyle>
    <tableStyle name="CAJA 1 FEB 2020 - ENE 2021 -style 291" pivot="0" count="2" xr9:uid="{00000000-0011-0000-FFFF-FFFF22010000}">
      <tableStyleElement type="firstRowStripe" dxfId="367"/>
      <tableStyleElement type="secondRowStripe" dxfId="366"/>
    </tableStyle>
    <tableStyle name="CAJA 1 FEB 2020 - ENE 2021 -style 292" pivot="0" count="2" xr9:uid="{00000000-0011-0000-FFFF-FFFF23010000}">
      <tableStyleElement type="firstRowStripe" dxfId="365"/>
      <tableStyleElement type="secondRowStripe" dxfId="364"/>
    </tableStyle>
    <tableStyle name="CAJA 1 FEB 2020 - ENE 2021 -style 293" pivot="0" count="2" xr9:uid="{00000000-0011-0000-FFFF-FFFF24010000}">
      <tableStyleElement type="firstRowStripe" dxfId="363"/>
      <tableStyleElement type="secondRowStripe" dxfId="362"/>
    </tableStyle>
    <tableStyle name="CAJA 1 FEB 2020 - ENE 2021 -style 294" pivot="0" count="2" xr9:uid="{00000000-0011-0000-FFFF-FFFF25010000}">
      <tableStyleElement type="firstRowStripe" dxfId="361"/>
      <tableStyleElement type="secondRowStripe" dxfId="360"/>
    </tableStyle>
    <tableStyle name="CAJA 1 FEB 2020 - ENE 2021 -style 295" pivot="0" count="2" xr9:uid="{00000000-0011-0000-FFFF-FFFF26010000}">
      <tableStyleElement type="firstRowStripe" dxfId="359"/>
      <tableStyleElement type="secondRowStripe" dxfId="358"/>
    </tableStyle>
    <tableStyle name="CAJA 1 FEB 2020 - ENE 2021 -style 296" pivot="0" count="2" xr9:uid="{00000000-0011-0000-FFFF-FFFF27010000}">
      <tableStyleElement type="firstRowStripe" dxfId="357"/>
      <tableStyleElement type="secondRowStripe" dxfId="356"/>
    </tableStyle>
    <tableStyle name="CAJA 1 FEB 2020 - ENE 2021 -style 297" pivot="0" count="2" xr9:uid="{00000000-0011-0000-FFFF-FFFF28010000}">
      <tableStyleElement type="firstRowStripe" dxfId="355"/>
      <tableStyleElement type="secondRowStripe" dxfId="354"/>
    </tableStyle>
    <tableStyle name="CAJA 1 FEB 2020 - ENE 2021 -style 298" pivot="0" count="2" xr9:uid="{00000000-0011-0000-FFFF-FFFF29010000}">
      <tableStyleElement type="firstRowStripe" dxfId="353"/>
      <tableStyleElement type="secondRowStripe" dxfId="352"/>
    </tableStyle>
    <tableStyle name="CAJA 1 FEB 2020 - ENE 2021 -style 299" pivot="0" count="2" xr9:uid="{00000000-0011-0000-FFFF-FFFF2A010000}">
      <tableStyleElement type="firstRowStripe" dxfId="351"/>
      <tableStyleElement type="secondRowStripe" dxfId="350"/>
    </tableStyle>
    <tableStyle name="CAJA 1 FEB 2020 - ENE 2021 -style 300" pivot="0" count="2" xr9:uid="{00000000-0011-0000-FFFF-FFFF2B010000}">
      <tableStyleElement type="firstRowStripe" dxfId="349"/>
      <tableStyleElement type="secondRowStripe" dxfId="348"/>
    </tableStyle>
    <tableStyle name="CAJA 1 FEB 2020 - ENE 2021 -style 301" pivot="0" count="2" xr9:uid="{00000000-0011-0000-FFFF-FFFF2C010000}">
      <tableStyleElement type="firstRowStripe" dxfId="347"/>
      <tableStyleElement type="secondRowStripe" dxfId="346"/>
    </tableStyle>
    <tableStyle name="CAJA 1 FEB 2020 - ENE 2021 -style 302" pivot="0" count="2" xr9:uid="{00000000-0011-0000-FFFF-FFFF2D010000}">
      <tableStyleElement type="firstRowStripe" dxfId="345"/>
      <tableStyleElement type="secondRowStripe" dxfId="344"/>
    </tableStyle>
    <tableStyle name="CAJA 1 FEB 2020 - ENE 2021 -style 303" pivot="0" count="2" xr9:uid="{00000000-0011-0000-FFFF-FFFF2E010000}">
      <tableStyleElement type="firstRowStripe" dxfId="343"/>
      <tableStyleElement type="secondRowStripe" dxfId="342"/>
    </tableStyle>
    <tableStyle name="CAJA 1 FEB 2020 - ENE 2021 -style 304" pivot="0" count="2" xr9:uid="{00000000-0011-0000-FFFF-FFFF2F010000}">
      <tableStyleElement type="firstRowStripe" dxfId="341"/>
      <tableStyleElement type="secondRowStripe" dxfId="340"/>
    </tableStyle>
    <tableStyle name="CAJA 1 FEB 2020 - ENE 2021 -style 305" pivot="0" count="2" xr9:uid="{00000000-0011-0000-FFFF-FFFF30010000}">
      <tableStyleElement type="firstRowStripe" dxfId="339"/>
      <tableStyleElement type="secondRowStripe" dxfId="338"/>
    </tableStyle>
    <tableStyle name="CAJA 1 FEB 2020 - ENE 2021 -style 306" pivot="0" count="2" xr9:uid="{00000000-0011-0000-FFFF-FFFF31010000}">
      <tableStyleElement type="firstRowStripe" dxfId="337"/>
      <tableStyleElement type="secondRowStripe" dxfId="336"/>
    </tableStyle>
    <tableStyle name="CAJA 1 FEB 2020 - ENE 2021 -style 307" pivot="0" count="2" xr9:uid="{00000000-0011-0000-FFFF-FFFF32010000}">
      <tableStyleElement type="firstRowStripe" dxfId="335"/>
      <tableStyleElement type="secondRowStripe" dxfId="334"/>
    </tableStyle>
    <tableStyle name="CAJA 1 FEB 2020 - ENE 2021 -style 308" pivot="0" count="2" xr9:uid="{00000000-0011-0000-FFFF-FFFF33010000}">
      <tableStyleElement type="firstRowStripe" dxfId="333"/>
      <tableStyleElement type="secondRowStripe" dxfId="332"/>
    </tableStyle>
    <tableStyle name="CAJA 1 FEB 2020 - ENE 2021 -style 309" pivot="0" count="2" xr9:uid="{00000000-0011-0000-FFFF-FFFF34010000}">
      <tableStyleElement type="firstRowStripe" dxfId="331"/>
      <tableStyleElement type="secondRowStripe" dxfId="330"/>
    </tableStyle>
    <tableStyle name="CAJA 1 FEB 2020 - ENE 2021 -style 310" pivot="0" count="2" xr9:uid="{00000000-0011-0000-FFFF-FFFF35010000}">
      <tableStyleElement type="firstRowStripe" dxfId="329"/>
      <tableStyleElement type="secondRowStripe" dxfId="328"/>
    </tableStyle>
    <tableStyle name="CAJA 1 FEB 2020 - ENE 2021 -style 311" pivot="0" count="2" xr9:uid="{00000000-0011-0000-FFFF-FFFF36010000}">
      <tableStyleElement type="firstRowStripe" dxfId="327"/>
      <tableStyleElement type="secondRowStripe" dxfId="326"/>
    </tableStyle>
    <tableStyle name="CAJA 1 FEB 2020 - ENE 2021 -style 312" pivot="0" count="2" xr9:uid="{00000000-0011-0000-FFFF-FFFF37010000}">
      <tableStyleElement type="firstRowStripe" dxfId="325"/>
      <tableStyleElement type="secondRowStripe" dxfId="324"/>
    </tableStyle>
    <tableStyle name="CAJA 1 FEB 2020 - ENE 2021 -style 313" pivot="0" count="2" xr9:uid="{00000000-0011-0000-FFFF-FFFF38010000}">
      <tableStyleElement type="firstRowStripe" dxfId="323"/>
      <tableStyleElement type="secondRowStripe" dxfId="322"/>
    </tableStyle>
    <tableStyle name="CAJA 1 FEB 2020 - ENE 2021 -style 314" pivot="0" count="2" xr9:uid="{00000000-0011-0000-FFFF-FFFF39010000}">
      <tableStyleElement type="firstRowStripe" dxfId="321"/>
      <tableStyleElement type="secondRowStripe" dxfId="320"/>
    </tableStyle>
    <tableStyle name="CAJA 1 FEB 2020 - ENE 2021 -style 315" pivot="0" count="2" xr9:uid="{00000000-0011-0000-FFFF-FFFF3A010000}">
      <tableStyleElement type="firstRowStripe" dxfId="319"/>
      <tableStyleElement type="secondRowStripe" dxfId="318"/>
    </tableStyle>
    <tableStyle name="CAJA 1 FEB 2020 - ENE 2021 -style 316" pivot="0" count="2" xr9:uid="{00000000-0011-0000-FFFF-FFFF3B010000}">
      <tableStyleElement type="firstRowStripe" dxfId="317"/>
      <tableStyleElement type="secondRowStripe" dxfId="316"/>
    </tableStyle>
    <tableStyle name="CAJA 1 FEB 2020 - ENE 2021 -style 317" pivot="0" count="2" xr9:uid="{00000000-0011-0000-FFFF-FFFF3C010000}">
      <tableStyleElement type="firstRowStripe" dxfId="315"/>
      <tableStyleElement type="secondRowStripe" dxfId="314"/>
    </tableStyle>
    <tableStyle name="CAJA 1 FEB 2020 - ENE 2021 -style 318" pivot="0" count="2" xr9:uid="{00000000-0011-0000-FFFF-FFFF3D010000}">
      <tableStyleElement type="firstRowStripe" dxfId="313"/>
      <tableStyleElement type="secondRowStripe" dxfId="312"/>
    </tableStyle>
    <tableStyle name="CAJA 1 FEB 2020 - ENE 2021 -style 319" pivot="0" count="2" xr9:uid="{00000000-0011-0000-FFFF-FFFF3E010000}">
      <tableStyleElement type="firstRowStripe" dxfId="311"/>
      <tableStyleElement type="secondRowStripe" dxfId="310"/>
    </tableStyle>
    <tableStyle name="CAJA 1 FEB 2020 - ENE 2021 -style 320" pivot="0" count="2" xr9:uid="{00000000-0011-0000-FFFF-FFFF3F010000}">
      <tableStyleElement type="firstRowStripe" dxfId="309"/>
      <tableStyleElement type="secondRowStripe" dxfId="308"/>
    </tableStyle>
    <tableStyle name="CAJA 1 FEB 2020 - ENE 2021 -style 321" pivot="0" count="2" xr9:uid="{00000000-0011-0000-FFFF-FFFF40010000}">
      <tableStyleElement type="firstRowStripe" dxfId="307"/>
      <tableStyleElement type="secondRowStripe" dxfId="306"/>
    </tableStyle>
    <tableStyle name="CAJA 1 FEB 2020 - ENE 2021 -style 322" pivot="0" count="2" xr9:uid="{00000000-0011-0000-FFFF-FFFF41010000}">
      <tableStyleElement type="firstRowStripe" dxfId="305"/>
      <tableStyleElement type="secondRowStripe" dxfId="304"/>
    </tableStyle>
    <tableStyle name="CAJA 1 FEB 2020 - ENE 2021 -style 323" pivot="0" count="2" xr9:uid="{00000000-0011-0000-FFFF-FFFF42010000}">
      <tableStyleElement type="firstRowStripe" dxfId="303"/>
      <tableStyleElement type="secondRowStripe" dxfId="302"/>
    </tableStyle>
    <tableStyle name="CAJA 1 FEB 2020 - ENE 2021 -style 324" pivot="0" count="2" xr9:uid="{00000000-0011-0000-FFFF-FFFF43010000}">
      <tableStyleElement type="firstRowStripe" dxfId="301"/>
      <tableStyleElement type="secondRowStripe" dxfId="300"/>
    </tableStyle>
    <tableStyle name="CAJA 1 FEB 2020 - ENE 2021 -style 325" pivot="0" count="2" xr9:uid="{00000000-0011-0000-FFFF-FFFF44010000}">
      <tableStyleElement type="firstRowStripe" dxfId="299"/>
      <tableStyleElement type="secondRowStripe" dxfId="298"/>
    </tableStyle>
    <tableStyle name="CAJA 1 FEB 2020 - ENE 2021 -style 326" pivot="0" count="2" xr9:uid="{00000000-0011-0000-FFFF-FFFF45010000}">
      <tableStyleElement type="firstRowStripe" dxfId="297"/>
      <tableStyleElement type="secondRowStripe" dxfId="296"/>
    </tableStyle>
    <tableStyle name="CAJA 1 FEB 2020 - ENE 2021 -style 327" pivot="0" count="2" xr9:uid="{00000000-0011-0000-FFFF-FFFF46010000}">
      <tableStyleElement type="firstRowStripe" dxfId="295"/>
      <tableStyleElement type="secondRowStripe" dxfId="294"/>
    </tableStyle>
    <tableStyle name="CAJA 1 FEB 2020 - ENE 2021 -style 328" pivot="0" count="2" xr9:uid="{00000000-0011-0000-FFFF-FFFF47010000}">
      <tableStyleElement type="firstRowStripe" dxfId="293"/>
      <tableStyleElement type="secondRowStripe" dxfId="292"/>
    </tableStyle>
    <tableStyle name="CAJA 1 FEB 2020 - ENE 2021 -style 329" pivot="0" count="2" xr9:uid="{00000000-0011-0000-FFFF-FFFF48010000}">
      <tableStyleElement type="firstRowStripe" dxfId="291"/>
      <tableStyleElement type="secondRowStripe" dxfId="290"/>
    </tableStyle>
    <tableStyle name="CAJA 1 FEB 2020 - ENE 2021 -style 330" pivot="0" count="2" xr9:uid="{00000000-0011-0000-FFFF-FFFF49010000}">
      <tableStyleElement type="firstRowStripe" dxfId="289"/>
      <tableStyleElement type="secondRowStripe" dxfId="288"/>
    </tableStyle>
    <tableStyle name="CAJA 1 FEB 2020 - ENE 2021 -style 331" pivot="0" count="2" xr9:uid="{00000000-0011-0000-FFFF-FFFF4A010000}">
      <tableStyleElement type="firstRowStripe" dxfId="287"/>
      <tableStyleElement type="secondRowStripe" dxfId="286"/>
    </tableStyle>
    <tableStyle name="CAJA 1 FEB 2020 - ENE 2021 -style 332" pivot="0" count="2" xr9:uid="{00000000-0011-0000-FFFF-FFFF4B010000}">
      <tableStyleElement type="firstRowStripe" dxfId="285"/>
      <tableStyleElement type="secondRowStripe" dxfId="284"/>
    </tableStyle>
    <tableStyle name="CAJA 1 FEB 2020 - ENE 2021 -style 333" pivot="0" count="2" xr9:uid="{00000000-0011-0000-FFFF-FFFF4C010000}">
      <tableStyleElement type="firstRowStripe" dxfId="283"/>
      <tableStyleElement type="secondRowStripe" dxfId="282"/>
    </tableStyle>
    <tableStyle name="CAJA 1 FEB 2020 - ENE 2021 -style 334" pivot="0" count="2" xr9:uid="{00000000-0011-0000-FFFF-FFFF4D010000}">
      <tableStyleElement type="firstRowStripe" dxfId="281"/>
      <tableStyleElement type="secondRowStripe" dxfId="280"/>
    </tableStyle>
    <tableStyle name="CAJA 1 FEB 2020 - ENE 2021 -style 335" pivot="0" count="2" xr9:uid="{00000000-0011-0000-FFFF-FFFF4E010000}">
      <tableStyleElement type="firstRowStripe" dxfId="279"/>
      <tableStyleElement type="secondRowStripe" dxfId="278"/>
    </tableStyle>
    <tableStyle name="CAJA 1 FEB 2020 - ENE 2021 -style 336" pivot="0" count="2" xr9:uid="{00000000-0011-0000-FFFF-FFFF4F010000}">
      <tableStyleElement type="firstRowStripe" dxfId="277"/>
      <tableStyleElement type="secondRowStripe" dxfId="276"/>
    </tableStyle>
    <tableStyle name="CAJA 1 FEB 2020 - ENE 2021 -style 337" pivot="0" count="2" xr9:uid="{00000000-0011-0000-FFFF-FFFF50010000}">
      <tableStyleElement type="firstRowStripe" dxfId="275"/>
      <tableStyleElement type="secondRowStripe" dxfId="274"/>
    </tableStyle>
    <tableStyle name="CAJA 1 FEB 2020 - ENE 2021 -style 338" pivot="0" count="2" xr9:uid="{00000000-0011-0000-FFFF-FFFF51010000}">
      <tableStyleElement type="firstRowStripe" dxfId="273"/>
      <tableStyleElement type="secondRowStripe" dxfId="272"/>
    </tableStyle>
    <tableStyle name="CAJA 1 FEB 2020 - ENE 2021 -style 339" pivot="0" count="2" xr9:uid="{00000000-0011-0000-FFFF-FFFF52010000}">
      <tableStyleElement type="firstRowStripe" dxfId="271"/>
      <tableStyleElement type="secondRowStripe" dxfId="270"/>
    </tableStyle>
    <tableStyle name="CAJA 1 FEB 2020 - ENE 2021 -style 340" pivot="0" count="2" xr9:uid="{00000000-0011-0000-FFFF-FFFF53010000}">
      <tableStyleElement type="firstRowStripe" dxfId="269"/>
      <tableStyleElement type="secondRowStripe" dxfId="268"/>
    </tableStyle>
    <tableStyle name="CAJA 1 FEB 2020 - ENE 2021 -style 341" pivot="0" count="2" xr9:uid="{00000000-0011-0000-FFFF-FFFF54010000}">
      <tableStyleElement type="firstRowStripe" dxfId="267"/>
      <tableStyleElement type="secondRowStripe" dxfId="266"/>
    </tableStyle>
    <tableStyle name="CAJA 1 FEB 2020 - ENE 2021 -style 342" pivot="0" count="2" xr9:uid="{00000000-0011-0000-FFFF-FFFF55010000}">
      <tableStyleElement type="firstRowStripe" dxfId="265"/>
      <tableStyleElement type="secondRowStripe" dxfId="264"/>
    </tableStyle>
    <tableStyle name="CAJA 1 FEB 2020 - ENE 2021 -style 343" pivot="0" count="2" xr9:uid="{00000000-0011-0000-FFFF-FFFF56010000}">
      <tableStyleElement type="firstRowStripe" dxfId="263"/>
      <tableStyleElement type="secondRowStripe" dxfId="262"/>
    </tableStyle>
    <tableStyle name="CAJA 1 FEB 2020 - ENE 2021 -style 344" pivot="0" count="2" xr9:uid="{00000000-0011-0000-FFFF-FFFF57010000}">
      <tableStyleElement type="firstRowStripe" dxfId="261"/>
      <tableStyleElement type="secondRowStripe" dxfId="260"/>
    </tableStyle>
    <tableStyle name="CAJA 1 FEB 2020 - ENE 2021 -style 345" pivot="0" count="2" xr9:uid="{00000000-0011-0000-FFFF-FFFF58010000}">
      <tableStyleElement type="firstRowStripe" dxfId="259"/>
      <tableStyleElement type="secondRowStripe" dxfId="258"/>
    </tableStyle>
    <tableStyle name="CAJA 1 FEB 2020 - ENE 2021 -style 346" pivot="0" count="2" xr9:uid="{00000000-0011-0000-FFFF-FFFF59010000}">
      <tableStyleElement type="firstRowStripe" dxfId="257"/>
      <tableStyleElement type="secondRowStripe" dxfId="256"/>
    </tableStyle>
    <tableStyle name="CAJA 1 FEB 2020 - ENE 2021 -style 347" pivot="0" count="2" xr9:uid="{00000000-0011-0000-FFFF-FFFF5A010000}">
      <tableStyleElement type="firstRowStripe" dxfId="255"/>
      <tableStyleElement type="secondRowStripe" dxfId="254"/>
    </tableStyle>
    <tableStyle name="CAJA 1 FEB 2020 - ENE 2021 -style 348" pivot="0" count="2" xr9:uid="{00000000-0011-0000-FFFF-FFFF5B010000}">
      <tableStyleElement type="firstRowStripe" dxfId="253"/>
      <tableStyleElement type="secondRowStripe" dxfId="252"/>
    </tableStyle>
    <tableStyle name="CAJA 1 FEB 2020 - ENE 2021 -style 349" pivot="0" count="2" xr9:uid="{00000000-0011-0000-FFFF-FFFF5C010000}">
      <tableStyleElement type="firstRowStripe" dxfId="251"/>
      <tableStyleElement type="secondRowStripe" dxfId="250"/>
    </tableStyle>
    <tableStyle name="CAJA 1 FEB 2020 - ENE 2021 -style 350" pivot="0" count="2" xr9:uid="{00000000-0011-0000-FFFF-FFFF5D010000}">
      <tableStyleElement type="firstRowStripe" dxfId="249"/>
      <tableStyleElement type="secondRowStripe" dxfId="248"/>
    </tableStyle>
    <tableStyle name="CAJA 1 FEB 2020 - ENE 2021 -style 351" pivot="0" count="2" xr9:uid="{00000000-0011-0000-FFFF-FFFF5E010000}">
      <tableStyleElement type="firstRowStripe" dxfId="247"/>
      <tableStyleElement type="secondRowStripe" dxfId="246"/>
    </tableStyle>
    <tableStyle name="CAJA 1 FEB 2020 - ENE 2021 -style 352" pivot="0" count="2" xr9:uid="{00000000-0011-0000-FFFF-FFFF5F010000}">
      <tableStyleElement type="firstRowStripe" dxfId="245"/>
      <tableStyleElement type="secondRowStripe" dxfId="244"/>
    </tableStyle>
    <tableStyle name="CAJA 1 FEB 2020 - ENE 2021 -style 353" pivot="0" count="2" xr9:uid="{00000000-0011-0000-FFFF-FFFF60010000}">
      <tableStyleElement type="firstRowStripe" dxfId="243"/>
      <tableStyleElement type="secondRowStripe" dxfId="242"/>
    </tableStyle>
    <tableStyle name="CAJA 1 FEB 2020 - ENE 2021 -style 354" pivot="0" count="2" xr9:uid="{00000000-0011-0000-FFFF-FFFF61010000}">
      <tableStyleElement type="firstRowStripe" dxfId="241"/>
      <tableStyleElement type="secondRowStripe" dxfId="240"/>
    </tableStyle>
    <tableStyle name="CAJA 1 FEB 2020 - ENE 2021 -style 355" pivot="0" count="2" xr9:uid="{00000000-0011-0000-FFFF-FFFF62010000}">
      <tableStyleElement type="firstRowStripe" dxfId="239"/>
      <tableStyleElement type="secondRowStripe" dxfId="238"/>
    </tableStyle>
    <tableStyle name="CAJA 1 FEB 2020 - ENE 2021 -style 356" pivot="0" count="2" xr9:uid="{00000000-0011-0000-FFFF-FFFF63010000}">
      <tableStyleElement type="firstRowStripe" dxfId="237"/>
      <tableStyleElement type="secondRowStripe" dxfId="236"/>
    </tableStyle>
    <tableStyle name="CAJA 1 FEB 2020 - ENE 2021 -style 357" pivot="0" count="2" xr9:uid="{00000000-0011-0000-FFFF-FFFF64010000}">
      <tableStyleElement type="firstRowStripe" dxfId="235"/>
      <tableStyleElement type="secondRowStripe" dxfId="234"/>
    </tableStyle>
    <tableStyle name="CAJA 1 FEB 2020 - ENE 2021 -style 358" pivot="0" count="2" xr9:uid="{00000000-0011-0000-FFFF-FFFF65010000}">
      <tableStyleElement type="firstRowStripe" dxfId="233"/>
      <tableStyleElement type="secondRowStripe" dxfId="232"/>
    </tableStyle>
    <tableStyle name="CAJA 1 FEB 2020 - ENE 2021 -style 359" pivot="0" count="2" xr9:uid="{00000000-0011-0000-FFFF-FFFF66010000}">
      <tableStyleElement type="firstRowStripe" dxfId="231"/>
      <tableStyleElement type="secondRowStripe" dxfId="230"/>
    </tableStyle>
    <tableStyle name="CAJA 1 FEB 2020 - ENE 2021 -style 360" pivot="0" count="2" xr9:uid="{00000000-0011-0000-FFFF-FFFF67010000}">
      <tableStyleElement type="firstRowStripe" dxfId="229"/>
      <tableStyleElement type="secondRowStripe" dxfId="228"/>
    </tableStyle>
    <tableStyle name="CAJA 1 FEB 2020 - ENE 2021 -style 361" pivot="0" count="2" xr9:uid="{00000000-0011-0000-FFFF-FFFF68010000}">
      <tableStyleElement type="firstRowStripe" dxfId="227"/>
      <tableStyleElement type="secondRowStripe" dxfId="226"/>
    </tableStyle>
    <tableStyle name="CAJA 1 FEB 2020 - ENE 2021 -style 362" pivot="0" count="2" xr9:uid="{00000000-0011-0000-FFFF-FFFF69010000}">
      <tableStyleElement type="firstRowStripe" dxfId="225"/>
      <tableStyleElement type="secondRowStripe" dxfId="224"/>
    </tableStyle>
    <tableStyle name="CAJA 1 FEB 2020 - ENE 2021 -style 363" pivot="0" count="2" xr9:uid="{00000000-0011-0000-FFFF-FFFF6A010000}">
      <tableStyleElement type="firstRowStripe" dxfId="223"/>
      <tableStyleElement type="secondRowStripe" dxfId="222"/>
    </tableStyle>
    <tableStyle name="CAJA 1 FEB 2020 - ENE 2021 -style 364" pivot="0" count="2" xr9:uid="{00000000-0011-0000-FFFF-FFFF6B010000}">
      <tableStyleElement type="firstRowStripe" dxfId="221"/>
      <tableStyleElement type="secondRowStripe" dxfId="220"/>
    </tableStyle>
    <tableStyle name="CAJA 1 FEB 2020 - ENE 2021 -style 365" pivot="0" count="2" xr9:uid="{00000000-0011-0000-FFFF-FFFF6C010000}">
      <tableStyleElement type="firstRowStripe" dxfId="219"/>
      <tableStyleElement type="secondRowStripe" dxfId="218"/>
    </tableStyle>
    <tableStyle name="CAJA 1 FEB 2020 - ENE 2021 -style 366" pivot="0" count="2" xr9:uid="{00000000-0011-0000-FFFF-FFFF6D010000}">
      <tableStyleElement type="firstRowStripe" dxfId="217"/>
      <tableStyleElement type="secondRowStripe" dxfId="216"/>
    </tableStyle>
    <tableStyle name="CAJA 1 FEB 2020 - ENE 2021 -style 367" pivot="0" count="2" xr9:uid="{00000000-0011-0000-FFFF-FFFF6E010000}">
      <tableStyleElement type="firstRowStripe" dxfId="215"/>
      <tableStyleElement type="secondRowStripe" dxfId="214"/>
    </tableStyle>
    <tableStyle name="CAJA 1 FEB 2020 - ENE 2021 -style 368" pivot="0" count="2" xr9:uid="{00000000-0011-0000-FFFF-FFFF6F010000}">
      <tableStyleElement type="firstRowStripe" dxfId="213"/>
      <tableStyleElement type="secondRowStripe" dxfId="212"/>
    </tableStyle>
    <tableStyle name="CAJA 1 FEB 2020 - ENE 2021 -style 369" pivot="0" count="2" xr9:uid="{00000000-0011-0000-FFFF-FFFF70010000}">
      <tableStyleElement type="firstRowStripe" dxfId="211"/>
      <tableStyleElement type="secondRowStripe" dxfId="210"/>
    </tableStyle>
    <tableStyle name="CAJA 1 FEB 2020 - ENE 2021 -style 370" pivot="0" count="2" xr9:uid="{00000000-0011-0000-FFFF-FFFF71010000}">
      <tableStyleElement type="firstRowStripe" dxfId="209"/>
      <tableStyleElement type="secondRowStripe" dxfId="208"/>
    </tableStyle>
    <tableStyle name="CAJA 1 FEB 2020 - ENE 2021 -style 371" pivot="0" count="2" xr9:uid="{00000000-0011-0000-FFFF-FFFF72010000}">
      <tableStyleElement type="firstRowStripe" dxfId="207"/>
      <tableStyleElement type="secondRowStripe" dxfId="206"/>
    </tableStyle>
    <tableStyle name="CAJA 1 FEB 2020 - ENE 2021 -style 372" pivot="0" count="2" xr9:uid="{00000000-0011-0000-FFFF-FFFF73010000}">
      <tableStyleElement type="firstRowStripe" dxfId="205"/>
      <tableStyleElement type="secondRowStripe" dxfId="204"/>
    </tableStyle>
    <tableStyle name="CAJA 1 FEB 2020 - ENE 2021 -style 373" pivot="0" count="2" xr9:uid="{00000000-0011-0000-FFFF-FFFF74010000}">
      <tableStyleElement type="firstRowStripe" dxfId="203"/>
      <tableStyleElement type="secondRowStripe" dxfId="202"/>
    </tableStyle>
    <tableStyle name="CAJA 1 FEB 2020 - ENE 2021 -style 374" pivot="0" count="2" xr9:uid="{00000000-0011-0000-FFFF-FFFF75010000}">
      <tableStyleElement type="firstRowStripe" dxfId="201"/>
      <tableStyleElement type="secondRowStripe" dxfId="200"/>
    </tableStyle>
    <tableStyle name="CAJA 1 FEB 2020 - ENE 2021 -style 375" pivot="0" count="2" xr9:uid="{00000000-0011-0000-FFFF-FFFF76010000}">
      <tableStyleElement type="firstRowStripe" dxfId="199"/>
      <tableStyleElement type="secondRowStripe" dxfId="198"/>
    </tableStyle>
    <tableStyle name="CAJA 1 FEB 2020 - ENE 2021 -style 376" pivot="0" count="2" xr9:uid="{00000000-0011-0000-FFFF-FFFF77010000}">
      <tableStyleElement type="firstRowStripe" dxfId="197"/>
      <tableStyleElement type="secondRowStripe" dxfId="196"/>
    </tableStyle>
    <tableStyle name="CAJA 1 FEB 2020 - ENE 2021 -style 377" pivot="0" count="2" xr9:uid="{00000000-0011-0000-FFFF-FFFF78010000}">
      <tableStyleElement type="firstRowStripe" dxfId="195"/>
      <tableStyleElement type="secondRowStripe" dxfId="194"/>
    </tableStyle>
    <tableStyle name="CAJA 1 FEB 2020 - ENE 2021 -style 378" pivot="0" count="2" xr9:uid="{00000000-0011-0000-FFFF-FFFF79010000}">
      <tableStyleElement type="firstRowStripe" dxfId="193"/>
      <tableStyleElement type="secondRowStripe" dxfId="192"/>
    </tableStyle>
    <tableStyle name="CAJA 1 FEB 2020 - ENE 2021 -style 379" pivot="0" count="2" xr9:uid="{00000000-0011-0000-FFFF-FFFF7A010000}">
      <tableStyleElement type="firstRowStripe" dxfId="191"/>
      <tableStyleElement type="secondRowStripe" dxfId="190"/>
    </tableStyle>
    <tableStyle name="CAJA 1 FEB 2020 - ENE 2021 -style 380" pivot="0" count="2" xr9:uid="{00000000-0011-0000-FFFF-FFFF7B010000}">
      <tableStyleElement type="firstRowStripe" dxfId="189"/>
      <tableStyleElement type="secondRowStripe" dxfId="188"/>
    </tableStyle>
    <tableStyle name="CAJA 1 FEB 2020 - ENE 2021 -style 381" pivot="0" count="2" xr9:uid="{00000000-0011-0000-FFFF-FFFF7C010000}">
      <tableStyleElement type="firstRowStripe" dxfId="187"/>
      <tableStyleElement type="secondRowStripe" dxfId="186"/>
    </tableStyle>
    <tableStyle name="CAJA 1 FEB 2020 - ENE 2021 -style 382" pivot="0" count="2" xr9:uid="{00000000-0011-0000-FFFF-FFFF7D010000}">
      <tableStyleElement type="firstRowStripe" dxfId="185"/>
      <tableStyleElement type="secondRowStripe" dxfId="184"/>
    </tableStyle>
    <tableStyle name="CAJA 1 FEB 2020 - ENE 2021 -style 383" pivot="0" count="2" xr9:uid="{00000000-0011-0000-FFFF-FFFF7E010000}">
      <tableStyleElement type="firstRowStripe" dxfId="183"/>
      <tableStyleElement type="secondRowStripe" dxfId="182"/>
    </tableStyle>
    <tableStyle name="CAJA 1 FEB 2020 - ENE 2021 -style 384" pivot="0" count="2" xr9:uid="{00000000-0011-0000-FFFF-FFFF7F010000}">
      <tableStyleElement type="firstRowStripe" dxfId="181"/>
      <tableStyleElement type="secondRowStripe" dxfId="180"/>
    </tableStyle>
    <tableStyle name="CAJA 1 FEB 2020 - ENE 2021 -style 385" pivot="0" count="2" xr9:uid="{00000000-0011-0000-FFFF-FFFF80010000}">
      <tableStyleElement type="firstRowStripe" dxfId="179"/>
      <tableStyleElement type="secondRowStripe" dxfId="178"/>
    </tableStyle>
    <tableStyle name="CAJA 1 FEB 2020 - ENE 2021 -style 386" pivot="0" count="2" xr9:uid="{00000000-0011-0000-FFFF-FFFF81010000}">
      <tableStyleElement type="firstRowStripe" dxfId="177"/>
      <tableStyleElement type="secondRowStripe" dxfId="176"/>
    </tableStyle>
    <tableStyle name="CAJA 1 FEB 2020 - ENE 2021 -style 387" pivot="0" count="2" xr9:uid="{00000000-0011-0000-FFFF-FFFF82010000}">
      <tableStyleElement type="firstRowStripe" dxfId="175"/>
      <tableStyleElement type="secondRowStripe" dxfId="174"/>
    </tableStyle>
    <tableStyle name="CAJA 1 FEB 2020 - ENE 2021 -style 388" pivot="0" count="2" xr9:uid="{00000000-0011-0000-FFFF-FFFF83010000}">
      <tableStyleElement type="firstRowStripe" dxfId="173"/>
      <tableStyleElement type="secondRowStripe" dxfId="172"/>
    </tableStyle>
    <tableStyle name="CAJA 1 FEB 2020 - ENE 2021 -style 389" pivot="0" count="2" xr9:uid="{00000000-0011-0000-FFFF-FFFF84010000}">
      <tableStyleElement type="firstRowStripe" dxfId="171"/>
      <tableStyleElement type="secondRowStripe" dxfId="170"/>
    </tableStyle>
    <tableStyle name="CAJA 1 FEB 2020 - ENE 2021 -style 390" pivot="0" count="2" xr9:uid="{00000000-0011-0000-FFFF-FFFF85010000}">
      <tableStyleElement type="firstRowStripe" dxfId="169"/>
      <tableStyleElement type="secondRowStripe" dxfId="168"/>
    </tableStyle>
    <tableStyle name="CAJA 1 FEB 2020 - ENE 2021 -style 391" pivot="0" count="2" xr9:uid="{00000000-0011-0000-FFFF-FFFF86010000}">
      <tableStyleElement type="firstRowStripe" dxfId="167"/>
      <tableStyleElement type="secondRowStripe" dxfId="166"/>
    </tableStyle>
    <tableStyle name="CAJA 1 FEB 2020 - ENE 2021 -style 392" pivot="0" count="2" xr9:uid="{00000000-0011-0000-FFFF-FFFF87010000}">
      <tableStyleElement type="firstRowStripe" dxfId="165"/>
      <tableStyleElement type="secondRowStripe" dxfId="164"/>
    </tableStyle>
    <tableStyle name="CAJA 1 FEB 2020 - ENE 2021 -style 393" pivot="0" count="2" xr9:uid="{00000000-0011-0000-FFFF-FFFF88010000}">
      <tableStyleElement type="firstRowStripe" dxfId="163"/>
      <tableStyleElement type="secondRowStripe" dxfId="162"/>
    </tableStyle>
    <tableStyle name="CAJA 1 FEB 2020 - ENE 2021 -style 394" pivot="0" count="2" xr9:uid="{00000000-0011-0000-FFFF-FFFF89010000}">
      <tableStyleElement type="firstRowStripe" dxfId="161"/>
      <tableStyleElement type="secondRowStripe" dxfId="160"/>
    </tableStyle>
    <tableStyle name="CAJA 1 FEB 2020 - ENE 2021 -style 395" pivot="0" count="2" xr9:uid="{00000000-0011-0000-FFFF-FFFF8A010000}">
      <tableStyleElement type="firstRowStripe" dxfId="159"/>
      <tableStyleElement type="secondRowStripe" dxfId="158"/>
    </tableStyle>
    <tableStyle name="CAJA 1 FEB 2020 - ENE 2021 -style 396" pivot="0" count="2" xr9:uid="{00000000-0011-0000-FFFF-FFFF8B010000}">
      <tableStyleElement type="firstRowStripe" dxfId="157"/>
      <tableStyleElement type="secondRowStripe" dxfId="156"/>
    </tableStyle>
    <tableStyle name="CAJA 1 FEB 2020 - ENE 2021 -style 397" pivot="0" count="2" xr9:uid="{00000000-0011-0000-FFFF-FFFF8C010000}">
      <tableStyleElement type="firstRowStripe" dxfId="155"/>
      <tableStyleElement type="secondRowStripe" dxfId="154"/>
    </tableStyle>
    <tableStyle name="CAJA 1 FEB 2020 - ENE 2021 -style 398" pivot="0" count="2" xr9:uid="{00000000-0011-0000-FFFF-FFFF8D010000}">
      <tableStyleElement type="firstRowStripe" dxfId="153"/>
      <tableStyleElement type="secondRowStripe" dxfId="152"/>
    </tableStyle>
    <tableStyle name="CAJA 1 FEB 2020 - ENE 2021 -style 399" pivot="0" count="2" xr9:uid="{00000000-0011-0000-FFFF-FFFF8E010000}">
      <tableStyleElement type="firstRowStripe" dxfId="151"/>
      <tableStyleElement type="secondRowStripe" dxfId="150"/>
    </tableStyle>
    <tableStyle name="CAJA 1 FEB 2020 - ENE 2021 -style 400" pivot="0" count="2" xr9:uid="{00000000-0011-0000-FFFF-FFFF8F010000}">
      <tableStyleElement type="firstRowStripe" dxfId="149"/>
      <tableStyleElement type="secondRowStripe" dxfId="148"/>
    </tableStyle>
    <tableStyle name="CAJA 1 FEB 2020 - ENE 2021 -style 401" pivot="0" count="2" xr9:uid="{00000000-0011-0000-FFFF-FFFF90010000}">
      <tableStyleElement type="firstRowStripe" dxfId="147"/>
      <tableStyleElement type="secondRowStripe" dxfId="146"/>
    </tableStyle>
    <tableStyle name="CAJA 1 FEB 2020 - ENE 2021 -style 402" pivot="0" count="2" xr9:uid="{00000000-0011-0000-FFFF-FFFF91010000}">
      <tableStyleElement type="firstRowStripe" dxfId="145"/>
      <tableStyleElement type="secondRowStripe" dxfId="144"/>
    </tableStyle>
    <tableStyle name="CAJA 1 FEB 2020 - ENE 2021 -style 403" pivot="0" count="2" xr9:uid="{00000000-0011-0000-FFFF-FFFF92010000}">
      <tableStyleElement type="firstRowStripe" dxfId="143"/>
      <tableStyleElement type="secondRowStripe" dxfId="142"/>
    </tableStyle>
    <tableStyle name="CAJA 1 FEB 2020 - ENE 2021 -style 404" pivot="0" count="2" xr9:uid="{00000000-0011-0000-FFFF-FFFF93010000}">
      <tableStyleElement type="firstRowStripe" dxfId="141"/>
      <tableStyleElement type="secondRowStripe" dxfId="140"/>
    </tableStyle>
    <tableStyle name="CAJA 1 FEB 2020 - ENE 2021 -style 405" pivot="0" count="2" xr9:uid="{00000000-0011-0000-FFFF-FFFF94010000}">
      <tableStyleElement type="firstRowStripe" dxfId="139"/>
      <tableStyleElement type="secondRowStripe" dxfId="138"/>
    </tableStyle>
    <tableStyle name="CAJA 1 FEB 2020 - ENE 2021 -style 406" pivot="0" count="2" xr9:uid="{00000000-0011-0000-FFFF-FFFF95010000}">
      <tableStyleElement type="firstRowStripe" dxfId="137"/>
      <tableStyleElement type="secondRowStripe" dxfId="136"/>
    </tableStyle>
    <tableStyle name="CAJA 1 FEB 2020 - ENE 2021 -style 407" pivot="0" count="2" xr9:uid="{00000000-0011-0000-FFFF-FFFF96010000}">
      <tableStyleElement type="firstRowStripe" dxfId="135"/>
      <tableStyleElement type="secondRowStripe" dxfId="134"/>
    </tableStyle>
    <tableStyle name="CAJA 1 FEB 2020 - ENE 2021 -style 408" pivot="0" count="2" xr9:uid="{00000000-0011-0000-FFFF-FFFF97010000}">
      <tableStyleElement type="firstRowStripe" dxfId="133"/>
      <tableStyleElement type="secondRowStripe" dxfId="132"/>
    </tableStyle>
    <tableStyle name="CAJA 1 FEB 2020 - ENE 2021 -style 409" pivot="0" count="2" xr9:uid="{00000000-0011-0000-FFFF-FFFF98010000}">
      <tableStyleElement type="firstRowStripe" dxfId="131"/>
      <tableStyleElement type="secondRowStripe" dxfId="130"/>
    </tableStyle>
    <tableStyle name="CAJA 1 FEB 2020 - ENE 2021 -style 410" pivot="0" count="2" xr9:uid="{00000000-0011-0000-FFFF-FFFF99010000}">
      <tableStyleElement type="firstRowStripe" dxfId="129"/>
      <tableStyleElement type="secondRowStripe" dxfId="128"/>
    </tableStyle>
    <tableStyle name="CAJA 1 FEB 2020 - ENE 2021 -style 411" pivot="0" count="2" xr9:uid="{00000000-0011-0000-FFFF-FFFF9A010000}">
      <tableStyleElement type="firstRowStripe" dxfId="127"/>
      <tableStyleElement type="secondRowStripe" dxfId="126"/>
    </tableStyle>
    <tableStyle name="CAJA 1 FEB 2020 - ENE 2021 -style 412" pivot="0" count="2" xr9:uid="{00000000-0011-0000-FFFF-FFFF9B010000}">
      <tableStyleElement type="firstRowStripe" dxfId="125"/>
      <tableStyleElement type="secondRowStripe" dxfId="124"/>
    </tableStyle>
    <tableStyle name="CAJA 1 FEB 2020 - ENE 2021 -style 413" pivot="0" count="2" xr9:uid="{00000000-0011-0000-FFFF-FFFF9C010000}">
      <tableStyleElement type="firstRowStripe" dxfId="123"/>
      <tableStyleElement type="secondRowStripe" dxfId="122"/>
    </tableStyle>
    <tableStyle name="CAJA 1 FEB 2020 - ENE 2021 -style 414" pivot="0" count="2" xr9:uid="{00000000-0011-0000-FFFF-FFFF9D010000}">
      <tableStyleElement type="firstRowStripe" dxfId="121"/>
      <tableStyleElement type="secondRowStripe" dxfId="120"/>
    </tableStyle>
    <tableStyle name="CAJA 1 FEB 2020 - ENE 2021 -style 415" pivot="0" count="2" xr9:uid="{00000000-0011-0000-FFFF-FFFF9E010000}">
      <tableStyleElement type="firstRowStripe" dxfId="119"/>
      <tableStyleElement type="secondRowStripe" dxfId="118"/>
    </tableStyle>
    <tableStyle name="CAJA 1 FEB 2020 - ENE 2021 -style 416" pivot="0" count="2" xr9:uid="{00000000-0011-0000-FFFF-FFFF9F010000}">
      <tableStyleElement type="firstRowStripe" dxfId="117"/>
      <tableStyleElement type="secondRowStripe" dxfId="116"/>
    </tableStyle>
    <tableStyle name="CAJA 1 FEB 2020 - ENE 2021 -style 417" pivot="0" count="2" xr9:uid="{00000000-0011-0000-FFFF-FFFFA0010000}">
      <tableStyleElement type="firstRowStripe" dxfId="115"/>
      <tableStyleElement type="secondRowStripe" dxfId="114"/>
    </tableStyle>
    <tableStyle name="CAJA 1 FEB 2020 - ENE 2021 -style 418" pivot="0" count="2" xr9:uid="{00000000-0011-0000-FFFF-FFFFA1010000}">
      <tableStyleElement type="firstRowStripe" dxfId="113"/>
      <tableStyleElement type="secondRowStripe" dxfId="112"/>
    </tableStyle>
    <tableStyle name="CAJA 1 FEB 2020 - ENE 2021 -style 419" pivot="0" count="2" xr9:uid="{00000000-0011-0000-FFFF-FFFFA2010000}">
      <tableStyleElement type="firstRowStripe" dxfId="111"/>
      <tableStyleElement type="secondRowStripe" dxfId="110"/>
    </tableStyle>
    <tableStyle name="CAJA 1 FEB 2020 - ENE 2021 -style 420" pivot="0" count="2" xr9:uid="{00000000-0011-0000-FFFF-FFFFA3010000}">
      <tableStyleElement type="firstRowStripe" dxfId="109"/>
      <tableStyleElement type="secondRowStripe" dxfId="108"/>
    </tableStyle>
    <tableStyle name="CAJA 1 FEB 2020 - ENE 2021 -style 421" pivot="0" count="2" xr9:uid="{00000000-0011-0000-FFFF-FFFFA4010000}">
      <tableStyleElement type="firstRowStripe" dxfId="107"/>
      <tableStyleElement type="secondRowStripe" dxfId="106"/>
    </tableStyle>
    <tableStyle name="CAJA 1 FEB 2020 - ENE 2021 -style 422" pivot="0" count="2" xr9:uid="{00000000-0011-0000-FFFF-FFFFA5010000}">
      <tableStyleElement type="firstRowStripe" dxfId="105"/>
      <tableStyleElement type="secondRowStripe" dxfId="104"/>
    </tableStyle>
    <tableStyle name="CAJA 1 FEB 2020 - ENE 2021 -style 423" pivot="0" count="2" xr9:uid="{00000000-0011-0000-FFFF-FFFFA6010000}">
      <tableStyleElement type="firstRowStripe" dxfId="103"/>
      <tableStyleElement type="secondRowStripe" dxfId="102"/>
    </tableStyle>
    <tableStyle name="CAJA 1 FEB 2020 - ENE 2021 -style 424" pivot="0" count="2" xr9:uid="{00000000-0011-0000-FFFF-FFFFA7010000}">
      <tableStyleElement type="firstRowStripe" dxfId="101"/>
      <tableStyleElement type="secondRowStripe" dxfId="100"/>
    </tableStyle>
    <tableStyle name="CAJA 1 FEB 2020 - ENE 2021 -style 425" pivot="0" count="2" xr9:uid="{00000000-0011-0000-FFFF-FFFFA8010000}">
      <tableStyleElement type="firstRowStripe" dxfId="99"/>
      <tableStyleElement type="secondRowStripe" dxfId="98"/>
    </tableStyle>
    <tableStyle name="CAJA 1 FEB 2020 - ENE 2021 -style 426" pivot="0" count="2" xr9:uid="{00000000-0011-0000-FFFF-FFFFA9010000}">
      <tableStyleElement type="firstRowStripe" dxfId="97"/>
      <tableStyleElement type="secondRowStripe" dxfId="96"/>
    </tableStyle>
    <tableStyle name="CAJA 1 FEB 2020 - ENE 2021 -style 427" pivot="0" count="2" xr9:uid="{00000000-0011-0000-FFFF-FFFFAA010000}">
      <tableStyleElement type="firstRowStripe" dxfId="95"/>
      <tableStyleElement type="secondRowStripe" dxfId="94"/>
    </tableStyle>
    <tableStyle name="CAJA 1 FEB 2020 - ENE 2021 -style 428" pivot="0" count="2" xr9:uid="{00000000-0011-0000-FFFF-FFFFAB010000}">
      <tableStyleElement type="firstRowStripe" dxfId="93"/>
      <tableStyleElement type="secondRowStripe" dxfId="92"/>
    </tableStyle>
    <tableStyle name="CAJA 1 FEB 2020 - ENE 2021 -style 429" pivot="0" count="2" xr9:uid="{00000000-0011-0000-FFFF-FFFFAC010000}">
      <tableStyleElement type="firstRowStripe" dxfId="91"/>
      <tableStyleElement type="secondRowStripe" dxfId="90"/>
    </tableStyle>
    <tableStyle name="CAJA 1 FEB 2020 - ENE 2021 -style 430" pivot="0" count="2" xr9:uid="{00000000-0011-0000-FFFF-FFFFAD010000}">
      <tableStyleElement type="firstRowStripe" dxfId="89"/>
      <tableStyleElement type="secondRowStripe" dxfId="88"/>
    </tableStyle>
    <tableStyle name="CAJA 1 FEB 2020 - ENE 2021 -style 431" pivot="0" count="2" xr9:uid="{00000000-0011-0000-FFFF-FFFFAE010000}">
      <tableStyleElement type="firstRowStripe" dxfId="87"/>
      <tableStyleElement type="secondRowStripe" dxfId="86"/>
    </tableStyle>
    <tableStyle name="CAJA 1 FEB 2020 - ENE 2021 -style 432" pivot="0" count="2" xr9:uid="{00000000-0011-0000-FFFF-FFFFAF010000}">
      <tableStyleElement type="firstRowStripe" dxfId="85"/>
      <tableStyleElement type="secondRowStripe" dxfId="84"/>
    </tableStyle>
    <tableStyle name="CAJA 1 FEB 2020 - ENE 2021 -style 433" pivot="0" count="2" xr9:uid="{00000000-0011-0000-FFFF-FFFFB0010000}">
      <tableStyleElement type="firstRowStripe" dxfId="83"/>
      <tableStyleElement type="secondRowStripe" dxfId="82"/>
    </tableStyle>
    <tableStyle name="CAJA 1 FEB 2020 - ENE 2021 -style 434" pivot="0" count="2" xr9:uid="{00000000-0011-0000-FFFF-FFFFB1010000}">
      <tableStyleElement type="firstRowStripe" dxfId="81"/>
      <tableStyleElement type="secondRowStripe" dxfId="80"/>
    </tableStyle>
    <tableStyle name="CAJA 1 FEB 2020 - ENE 2021 -style 435" pivot="0" count="2" xr9:uid="{00000000-0011-0000-FFFF-FFFFB2010000}">
      <tableStyleElement type="firstRowStripe" dxfId="79"/>
      <tableStyleElement type="secondRowStripe" dxfId="78"/>
    </tableStyle>
    <tableStyle name="CAJA 1 FEB 2020 - ENE 2021 -style 436" pivot="0" count="2" xr9:uid="{00000000-0011-0000-FFFF-FFFFB3010000}">
      <tableStyleElement type="firstRowStripe" dxfId="77"/>
      <tableStyleElement type="secondRowStripe" dxfId="76"/>
    </tableStyle>
    <tableStyle name="CAJA 1 FEB 2020 - ENE 2021 -style 437" pivot="0" count="2" xr9:uid="{00000000-0011-0000-FFFF-FFFFB4010000}">
      <tableStyleElement type="firstRowStripe" dxfId="75"/>
      <tableStyleElement type="secondRowStripe" dxfId="74"/>
    </tableStyle>
    <tableStyle name="CAJA 1 FEB 2020 - ENE 2021 -style 438" pivot="0" count="2" xr9:uid="{00000000-0011-0000-FFFF-FFFFB5010000}">
      <tableStyleElement type="firstRowStripe" dxfId="73"/>
      <tableStyleElement type="secondRowStripe" dxfId="72"/>
    </tableStyle>
    <tableStyle name="CAJA 1 FEB 2020 - ENE 2021 -style 439" pivot="0" count="2" xr9:uid="{00000000-0011-0000-FFFF-FFFFB6010000}">
      <tableStyleElement type="firstRowStripe" dxfId="71"/>
      <tableStyleElement type="secondRowStripe" dxfId="70"/>
    </tableStyle>
    <tableStyle name="CAJA 1 FEB 2020 - ENE 2021 -style 440" pivot="0" count="2" xr9:uid="{00000000-0011-0000-FFFF-FFFFB7010000}">
      <tableStyleElement type="firstRowStripe" dxfId="69"/>
      <tableStyleElement type="secondRowStripe" dxfId="68"/>
    </tableStyle>
    <tableStyle name="CAJA 1 FEB 2020 - ENE 2021 -style 441" pivot="0" count="2" xr9:uid="{00000000-0011-0000-FFFF-FFFFB8010000}">
      <tableStyleElement type="firstRowStripe" dxfId="67"/>
      <tableStyleElement type="secondRowStripe" dxfId="66"/>
    </tableStyle>
    <tableStyle name="CAJA 1 FEB 2020 - ENE 2021 -style 442" pivot="0" count="2" xr9:uid="{00000000-0011-0000-FFFF-FFFFB9010000}">
      <tableStyleElement type="firstRowStripe" dxfId="65"/>
      <tableStyleElement type="secondRowStripe" dxfId="64"/>
    </tableStyle>
    <tableStyle name="CAJA 1 FEB 2020 - ENE 2021 -style 443" pivot="0" count="2" xr9:uid="{00000000-0011-0000-FFFF-FFFFBA010000}">
      <tableStyleElement type="firstRowStripe" dxfId="63"/>
      <tableStyleElement type="secondRowStripe" dxfId="62"/>
    </tableStyle>
    <tableStyle name="CAJA 1 FEB 2020 - ENE 2021 -style 444" pivot="0" count="2" xr9:uid="{00000000-0011-0000-FFFF-FFFFBB010000}">
      <tableStyleElement type="firstRowStripe" dxfId="61"/>
      <tableStyleElement type="secondRowStripe" dxfId="60"/>
    </tableStyle>
    <tableStyle name="CAJA 1 FEB 2020 - ENE 2021 -style 445" pivot="0" count="2" xr9:uid="{00000000-0011-0000-FFFF-FFFFBC010000}">
      <tableStyleElement type="firstRowStripe" dxfId="59"/>
      <tableStyleElement type="secondRowStripe" dxfId="58"/>
    </tableStyle>
    <tableStyle name="CAJA 1 FEB 2020 - ENE 2021 -style 446" pivot="0" count="2" xr9:uid="{00000000-0011-0000-FFFF-FFFFBD010000}">
      <tableStyleElement type="firstRowStripe" dxfId="57"/>
      <tableStyleElement type="secondRowStripe" dxfId="56"/>
    </tableStyle>
    <tableStyle name="CAJA 1 FEB 2020 - ENE 2021 -style 447" pivot="0" count="2" xr9:uid="{00000000-0011-0000-FFFF-FFFFBE010000}">
      <tableStyleElement type="firstRowStripe" dxfId="55"/>
      <tableStyleElement type="secondRowStripe" dxfId="54"/>
    </tableStyle>
    <tableStyle name="CAJA 1 FEB 2020 - ENE 2021 -style 448" pivot="0" count="2" xr9:uid="{00000000-0011-0000-FFFF-FFFFBF010000}">
      <tableStyleElement type="firstRowStripe" dxfId="53"/>
      <tableStyleElement type="secondRowStripe" dxfId="52"/>
    </tableStyle>
    <tableStyle name="CAJA 1 FEB 2020 - ENE 2021 -style 449" pivot="0" count="2" xr9:uid="{00000000-0011-0000-FFFF-FFFFC0010000}">
      <tableStyleElement type="firstRowStripe" dxfId="51"/>
      <tableStyleElement type="secondRowStripe" dxfId="50"/>
    </tableStyle>
    <tableStyle name="CAJA 1 FEB 2020 - ENE 2021 -style 450" pivot="0" count="2" xr9:uid="{00000000-0011-0000-FFFF-FFFFC1010000}">
      <tableStyleElement type="firstRowStripe" dxfId="49"/>
      <tableStyleElement type="secondRowStripe" dxfId="48"/>
    </tableStyle>
    <tableStyle name="CAJA 1 FEB 2020 - ENE 2021 -style 451" pivot="0" count="2" xr9:uid="{00000000-0011-0000-FFFF-FFFFC2010000}">
      <tableStyleElement type="firstRowStripe" dxfId="47"/>
      <tableStyleElement type="secondRowStripe" dxfId="46"/>
    </tableStyle>
    <tableStyle name="CAJA 1 FEB 2020 - ENE 2021 -style 452" pivot="0" count="2" xr9:uid="{00000000-0011-0000-FFFF-FFFFC3010000}">
      <tableStyleElement type="firstRowStripe" dxfId="45"/>
      <tableStyleElement type="secondRowStripe" dxfId="44"/>
    </tableStyle>
    <tableStyle name="CAJA 1 FEB 2020 - ENE 2021 -style 453" pivot="0" count="2" xr9:uid="{00000000-0011-0000-FFFF-FFFFC4010000}">
      <tableStyleElement type="firstRowStripe" dxfId="43"/>
      <tableStyleElement type="secondRowStripe" dxfId="42"/>
    </tableStyle>
    <tableStyle name="CAJA 1 FEB 2020 - ENE 2021 -style 454" pivot="0" count="2" xr9:uid="{00000000-0011-0000-FFFF-FFFFC5010000}">
      <tableStyleElement type="firstRowStripe" dxfId="41"/>
      <tableStyleElement type="secondRowStripe" dxfId="40"/>
    </tableStyle>
    <tableStyle name="CAJA 1 FEB 2020 - ENE 2021 -style 455" pivot="0" count="2" xr9:uid="{00000000-0011-0000-FFFF-FFFFC6010000}">
      <tableStyleElement type="firstRowStripe" dxfId="39"/>
      <tableStyleElement type="secondRowStripe" dxfId="38"/>
    </tableStyle>
    <tableStyle name="CAJA 1 FEB 2020 - ENE 2021 -style 456" pivot="0" count="2" xr9:uid="{00000000-0011-0000-FFFF-FFFFC7010000}">
      <tableStyleElement type="firstRowStripe" dxfId="37"/>
      <tableStyleElement type="secondRowStripe" dxfId="36"/>
    </tableStyle>
    <tableStyle name="CAJA 1 FEB 2020 - ENE 2021 -style 457" pivot="0" count="2" xr9:uid="{00000000-0011-0000-FFFF-FFFFC8010000}">
      <tableStyleElement type="firstRowStripe" dxfId="35"/>
      <tableStyleElement type="secondRowStripe" dxfId="34"/>
    </tableStyle>
    <tableStyle name="CAJA 1 FEB 2020 - ENE 2021 -style 458" pivot="0" count="2" xr9:uid="{00000000-0011-0000-FFFF-FFFFC9010000}">
      <tableStyleElement type="firstRowStripe" dxfId="33"/>
      <tableStyleElement type="secondRowStripe" dxfId="32"/>
    </tableStyle>
    <tableStyle name="CAJA 1 FEB 2020 - ENE 2021 -style 459" pivot="0" count="2" xr9:uid="{00000000-0011-0000-FFFF-FFFFCA010000}">
      <tableStyleElement type="firstRowStripe" dxfId="31"/>
      <tableStyleElement type="secondRowStripe" dxfId="30"/>
    </tableStyle>
    <tableStyle name="CAJA 1 FEB 2020 - ENE 2021 -style 460" pivot="0" count="2" xr9:uid="{00000000-0011-0000-FFFF-FFFFCB010000}">
      <tableStyleElement type="firstRowStripe" dxfId="29"/>
      <tableStyleElement type="secondRowStripe" dxfId="28"/>
    </tableStyle>
    <tableStyle name="CAJA 1 FEB 2020 - ENE 2021 -style 461" pivot="0" count="2" xr9:uid="{00000000-0011-0000-FFFF-FFFFCC010000}">
      <tableStyleElement type="firstRowStripe" dxfId="27"/>
      <tableStyleElement type="secondRowStripe" dxfId="26"/>
    </tableStyle>
    <tableStyle name="CAJA 1 FEB 2020 - ENE 2021 -style 462" pivot="0" count="2" xr9:uid="{00000000-0011-0000-FFFF-FFFFCD010000}">
      <tableStyleElement type="firstRowStripe" dxfId="25"/>
      <tableStyleElement type="secondRowStripe" dxfId="24"/>
    </tableStyle>
    <tableStyle name="CAJA 1 FEB 2020 - ENE 2021 -style 463" pivot="0" count="2" xr9:uid="{00000000-0011-0000-FFFF-FFFFCE010000}">
      <tableStyleElement type="firstRowStripe" dxfId="23"/>
      <tableStyleElement type="secondRowStripe" dxfId="22"/>
    </tableStyle>
    <tableStyle name="CAJA 1 FEB 2020 - ENE 2021 -style 464" pivot="0" count="2" xr9:uid="{00000000-0011-0000-FFFF-FFFFCF010000}">
      <tableStyleElement type="firstRowStripe" dxfId="21"/>
      <tableStyleElement type="secondRowStripe" dxfId="20"/>
    </tableStyle>
    <tableStyle name="CAJA 1 FEB 2020 - ENE 2021 -style 465" pivot="0" count="2" xr9:uid="{00000000-0011-0000-FFFF-FFFFD0010000}">
      <tableStyleElement type="firstRowStripe" dxfId="19"/>
      <tableStyleElement type="secondRowStripe" dxfId="18"/>
    </tableStyle>
    <tableStyle name="CAJA 1 FEB 2020 - ENE 2021 -style 466" pivot="0" count="2" xr9:uid="{00000000-0011-0000-FFFF-FFFFD1010000}">
      <tableStyleElement type="firstRowStripe" dxfId="17"/>
      <tableStyleElement type="secondRowStripe" dxfId="16"/>
    </tableStyle>
    <tableStyle name="CAJA 1 FEB 2020 - ENE 2021 -style 467" pivot="0" count="2" xr9:uid="{00000000-0011-0000-FFFF-FFFFD2010000}">
      <tableStyleElement type="firstRowStripe" dxfId="15"/>
      <tableStyleElement type="secondRowStripe" dxfId="14"/>
    </tableStyle>
    <tableStyle name="CAJA 1 FEB 2020 - ENE 2021 -style 468" pivot="0" count="2" xr9:uid="{00000000-0011-0000-FFFF-FFFFD3010000}">
      <tableStyleElement type="firstRowStripe" dxfId="13"/>
      <tableStyleElement type="secondRowStripe" dxfId="1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7</xdr:row>
      <xdr:rowOff>0</xdr:rowOff>
    </xdr:from>
    <xdr:ext cx="0" cy="390525"/>
    <xdr:pic>
      <xdr:nvPicPr>
        <xdr:cNvPr id="2" name="image1.png" descr="Logo_SOS">
          <a:extLst>
            <a:ext uri="{FF2B5EF4-FFF2-40B4-BE49-F238E27FC236}">
              <a16:creationId xmlns:a16="http://schemas.microsoft.com/office/drawing/2014/main" id="{87439163-2854-4DCF-9AF0-F0C111ACC094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68025" y="3276600"/>
          <a:ext cx="0" cy="3905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189139</xdr:colOff>
      <xdr:row>0</xdr:row>
      <xdr:rowOff>204108</xdr:rowOff>
    </xdr:from>
    <xdr:ext cx="2000250" cy="1238250"/>
    <xdr:pic>
      <xdr:nvPicPr>
        <xdr:cNvPr id="3" name="image3.png">
          <a:extLst>
            <a:ext uri="{FF2B5EF4-FFF2-40B4-BE49-F238E27FC236}">
              <a16:creationId xmlns:a16="http://schemas.microsoft.com/office/drawing/2014/main" id="{DEFA9A65-C6C9-455C-A840-030FDBE2F763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89139" y="204108"/>
          <a:ext cx="2000250" cy="1238250"/>
        </a:xfrm>
        <a:prstGeom prst="rect">
          <a:avLst/>
        </a:prstGeom>
        <a:noFill/>
      </xdr:spPr>
    </xdr:pic>
    <xdr:clientData fLocksWithSheet="0"/>
  </xdr:oneCellAnchor>
  <xdr:oneCellAnchor>
    <xdr:from>
      <xdr:col>7</xdr:col>
      <xdr:colOff>0</xdr:colOff>
      <xdr:row>0</xdr:row>
      <xdr:rowOff>183695</xdr:rowOff>
    </xdr:from>
    <xdr:ext cx="1495425" cy="1200150"/>
    <xdr:pic>
      <xdr:nvPicPr>
        <xdr:cNvPr id="4" name="image2.jpg">
          <a:extLst>
            <a:ext uri="{FF2B5EF4-FFF2-40B4-BE49-F238E27FC236}">
              <a16:creationId xmlns:a16="http://schemas.microsoft.com/office/drawing/2014/main" id="{72FB45C2-1D33-42B0-99F2-5E6584A6EA22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7459325" y="183695"/>
          <a:ext cx="1495425" cy="1200150"/>
        </a:xfrm>
        <a:prstGeom prst="rect">
          <a:avLst/>
        </a:prstGeom>
        <a:noFill/>
      </xdr:spPr>
    </xdr:pic>
    <xdr:clientData fLocksWithSheet="0"/>
  </xdr:oneCellAnchor>
  <xdr:twoCellAnchor>
    <xdr:from>
      <xdr:col>5</xdr:col>
      <xdr:colOff>0</xdr:colOff>
      <xdr:row>3</xdr:row>
      <xdr:rowOff>0</xdr:rowOff>
    </xdr:from>
    <xdr:to>
      <xdr:col>5</xdr:col>
      <xdr:colOff>0</xdr:colOff>
      <xdr:row>4</xdr:row>
      <xdr:rowOff>0</xdr:rowOff>
    </xdr:to>
    <xdr:pic>
      <xdr:nvPicPr>
        <xdr:cNvPr id="5" name="Imagen 2" descr="Logo_SOS">
          <a:extLst>
            <a:ext uri="{FF2B5EF4-FFF2-40B4-BE49-F238E27FC236}">
              <a16:creationId xmlns:a16="http://schemas.microsoft.com/office/drawing/2014/main" id="{F50C366D-6CFA-49A7-B9F8-FDD6067F38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868025" y="2133600"/>
          <a:ext cx="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77720D6-3D4D-4CDA-BAB8-65805186F1A1}" name="Tabla_13" displayName="Tabla_13" ref="A8:H160" headerRowCount="0" headerRowDxfId="11" dataDxfId="10" totalsRowDxfId="8" tableBorderDxfId="9">
  <tableColumns count="8">
    <tableColumn id="1" xr3:uid="{3747418D-A7F4-4776-B56D-72080E2C1101}" name="Column1" dataDxfId="7"/>
    <tableColumn id="2" xr3:uid="{60320617-7E76-4ECD-A393-C8449D96194A}" name="Column2" dataDxfId="6"/>
    <tableColumn id="3" xr3:uid="{01C187A2-0F4D-469D-9BAA-3FC95DC19161}" name="Column3" dataDxfId="5"/>
    <tableColumn id="4" xr3:uid="{021DE1A5-4217-4C5D-9CE4-A1FABEB81BE0}" name="Column4" dataDxfId="4"/>
    <tableColumn id="5" xr3:uid="{AB147B8D-5F7A-4CF3-9C90-A740448D265B}" name="Column5" dataDxfId="3"/>
    <tableColumn id="7" xr3:uid="{98044468-0709-4E0C-91F6-51050FC41371}" name="Column7" dataDxfId="2"/>
    <tableColumn id="8" xr3:uid="{7E136265-7E84-4450-BC90-01ED65C9D7E9}" name="Column8" dataDxfId="1"/>
    <tableColumn id="9" xr3:uid="{2151DEA5-F76A-4294-AD0F-ED5ADB772D2E}" name="Column9" dataDxfId="0"/>
  </tableColumns>
  <tableStyleInfo name="CAJA 1 FEB 2020 - ENE 2021 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891AD"/>
      </a:accent1>
      <a:accent2>
        <a:srgbClr val="004561"/>
      </a:accent2>
      <a:accent3>
        <a:srgbClr val="FF6F31"/>
      </a:accent3>
      <a:accent4>
        <a:srgbClr val="1C7685"/>
      </a:accent4>
      <a:accent5>
        <a:srgbClr val="0F45A8"/>
      </a:accent5>
      <a:accent6>
        <a:srgbClr val="4CDC8B"/>
      </a:accent6>
      <a:hlink>
        <a:srgbClr val="0097A7"/>
      </a:hlink>
      <a:folHlink>
        <a:srgbClr val="0097A7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4FCBEB-EA4D-4E67-95C2-DA8962243708}">
  <sheetPr>
    <pageSetUpPr fitToPage="1"/>
  </sheetPr>
  <dimension ref="A1:H167"/>
  <sheetViews>
    <sheetView tabSelected="1" view="pageBreakPreview" topLeftCell="A154" zoomScale="60" zoomScaleNormal="50" workbookViewId="0">
      <selection activeCell="G162" sqref="G162"/>
    </sheetView>
  </sheetViews>
  <sheetFormatPr baseColWidth="10" defaultColWidth="12.625" defaultRowHeight="22.5" x14ac:dyDescent="0.3"/>
  <cols>
    <col min="1" max="1" width="20" style="1" customWidth="1"/>
    <col min="2" max="2" width="30.625" style="1" customWidth="1"/>
    <col min="3" max="3" width="14.375" style="1" customWidth="1"/>
    <col min="4" max="4" width="28.25" style="1" customWidth="1"/>
    <col min="5" max="5" width="49.375" style="1" customWidth="1"/>
    <col min="6" max="6" width="49.5" style="1" customWidth="1"/>
    <col min="7" max="7" width="64" style="1" customWidth="1"/>
    <col min="8" max="8" width="23" style="1" customWidth="1"/>
    <col min="9" max="16384" width="12.625" style="1"/>
  </cols>
  <sheetData>
    <row r="1" spans="1:8" ht="120" customHeight="1" x14ac:dyDescent="0.3">
      <c r="A1" s="21" t="s">
        <v>0</v>
      </c>
      <c r="B1" s="21"/>
      <c r="C1" s="21"/>
      <c r="D1" s="21"/>
      <c r="E1" s="21"/>
      <c r="F1" s="21"/>
      <c r="G1" s="21"/>
      <c r="H1" s="21"/>
    </row>
    <row r="2" spans="1:8" ht="25.5" x14ac:dyDescent="0.35">
      <c r="A2" s="22" t="s">
        <v>13</v>
      </c>
      <c r="B2" s="23"/>
      <c r="C2" s="23"/>
      <c r="D2" s="23"/>
      <c r="E2" s="23"/>
      <c r="F2" s="23"/>
      <c r="G2" s="23"/>
      <c r="H2" s="2"/>
    </row>
    <row r="3" spans="1:8" ht="22.5" customHeight="1" x14ac:dyDescent="0.3">
      <c r="A3" s="21" t="s">
        <v>1</v>
      </c>
      <c r="B3" s="21"/>
      <c r="C3" s="24" t="s">
        <v>23</v>
      </c>
      <c r="D3" s="25"/>
      <c r="E3" s="21" t="s">
        <v>14</v>
      </c>
      <c r="F3" s="26" t="s">
        <v>22</v>
      </c>
      <c r="G3" s="27">
        <v>2026</v>
      </c>
      <c r="H3" s="3"/>
    </row>
    <row r="4" spans="1:8" x14ac:dyDescent="0.3">
      <c r="A4" s="21" t="s">
        <v>2</v>
      </c>
      <c r="B4" s="28"/>
      <c r="C4" s="28"/>
      <c r="D4" s="28"/>
      <c r="E4" s="21"/>
      <c r="F4" s="26"/>
      <c r="G4" s="27"/>
      <c r="H4" s="3"/>
    </row>
    <row r="5" spans="1:8" x14ac:dyDescent="0.3">
      <c r="A5" s="21" t="s">
        <v>12</v>
      </c>
      <c r="B5" s="21"/>
      <c r="C5" s="29" t="s">
        <v>24</v>
      </c>
      <c r="D5" s="28"/>
      <c r="E5" s="21"/>
      <c r="F5" s="26"/>
      <c r="G5" s="27"/>
      <c r="H5" s="3"/>
    </row>
    <row r="6" spans="1:8" ht="22.5" customHeight="1" x14ac:dyDescent="0.3">
      <c r="A6" s="18" t="s">
        <v>19</v>
      </c>
      <c r="B6" s="19"/>
      <c r="C6" s="19"/>
      <c r="D6" s="20"/>
      <c r="E6" s="4" t="s">
        <v>3</v>
      </c>
      <c r="F6" s="16">
        <v>44481</v>
      </c>
      <c r="G6" s="16"/>
      <c r="H6" s="3"/>
    </row>
    <row r="7" spans="1:8" ht="45" customHeight="1" x14ac:dyDescent="0.3">
      <c r="A7" s="18" t="s">
        <v>21</v>
      </c>
      <c r="B7" s="19"/>
      <c r="C7" s="19"/>
      <c r="D7" s="20"/>
      <c r="E7" s="4" t="s">
        <v>4</v>
      </c>
      <c r="F7" s="16">
        <v>46045</v>
      </c>
      <c r="G7" s="16"/>
      <c r="H7" s="3"/>
    </row>
    <row r="8" spans="1:8" ht="40.5" x14ac:dyDescent="0.3">
      <c r="A8" s="5" t="s">
        <v>5</v>
      </c>
      <c r="B8" s="5" t="s">
        <v>6</v>
      </c>
      <c r="C8" s="5" t="s">
        <v>7</v>
      </c>
      <c r="D8" s="5" t="s">
        <v>8</v>
      </c>
      <c r="E8" s="5" t="s">
        <v>9</v>
      </c>
      <c r="F8" s="5" t="s">
        <v>10</v>
      </c>
      <c r="G8" s="5" t="s">
        <v>11</v>
      </c>
      <c r="H8" s="5" t="s">
        <v>20</v>
      </c>
    </row>
    <row r="9" spans="1:8" ht="45" x14ac:dyDescent="0.3">
      <c r="A9" s="6" t="s">
        <v>25</v>
      </c>
      <c r="B9" s="6" t="s">
        <v>26</v>
      </c>
      <c r="C9" s="6">
        <v>1</v>
      </c>
      <c r="D9" s="7">
        <v>1</v>
      </c>
      <c r="E9" s="11" t="s">
        <v>27</v>
      </c>
      <c r="F9" s="11" t="s">
        <v>28</v>
      </c>
      <c r="G9" s="12"/>
      <c r="H9" s="6"/>
    </row>
    <row r="10" spans="1:8" ht="45" x14ac:dyDescent="0.3">
      <c r="A10" s="13" t="s">
        <v>25</v>
      </c>
      <c r="B10" s="13" t="s">
        <v>26</v>
      </c>
      <c r="C10" s="13">
        <v>1</v>
      </c>
      <c r="D10" s="7">
        <v>2</v>
      </c>
      <c r="E10" s="11" t="s">
        <v>29</v>
      </c>
      <c r="F10" s="11" t="s">
        <v>28</v>
      </c>
      <c r="G10" s="12"/>
      <c r="H10" s="13"/>
    </row>
    <row r="11" spans="1:8" x14ac:dyDescent="0.3">
      <c r="A11" s="13" t="s">
        <v>25</v>
      </c>
      <c r="B11" s="13" t="s">
        <v>26</v>
      </c>
      <c r="C11" s="13">
        <v>1</v>
      </c>
      <c r="D11" s="7">
        <v>3</v>
      </c>
      <c r="E11" s="11" t="s">
        <v>30</v>
      </c>
      <c r="F11" s="11" t="s">
        <v>28</v>
      </c>
      <c r="G11" s="12"/>
      <c r="H11" s="13"/>
    </row>
    <row r="12" spans="1:8" x14ac:dyDescent="0.3">
      <c r="A12" s="13" t="s">
        <v>25</v>
      </c>
      <c r="B12" s="13" t="s">
        <v>26</v>
      </c>
      <c r="C12" s="13">
        <v>1</v>
      </c>
      <c r="D12" s="7">
        <v>4</v>
      </c>
      <c r="E12" s="11" t="s">
        <v>31</v>
      </c>
      <c r="F12" s="11" t="s">
        <v>28</v>
      </c>
      <c r="G12" s="12"/>
      <c r="H12" s="13"/>
    </row>
    <row r="13" spans="1:8" ht="45" x14ac:dyDescent="0.3">
      <c r="A13" s="13" t="s">
        <v>25</v>
      </c>
      <c r="B13" s="13" t="s">
        <v>26</v>
      </c>
      <c r="C13" s="13">
        <v>1</v>
      </c>
      <c r="D13" s="7">
        <v>5</v>
      </c>
      <c r="E13" s="11" t="s">
        <v>32</v>
      </c>
      <c r="F13" s="11" t="s">
        <v>28</v>
      </c>
      <c r="G13" s="12"/>
      <c r="H13" s="13"/>
    </row>
    <row r="14" spans="1:8" x14ac:dyDescent="0.3">
      <c r="A14" s="13" t="s">
        <v>25</v>
      </c>
      <c r="B14" s="13" t="s">
        <v>26</v>
      </c>
      <c r="C14" s="13">
        <v>2</v>
      </c>
      <c r="D14" s="7">
        <v>6</v>
      </c>
      <c r="E14" s="11" t="s">
        <v>33</v>
      </c>
      <c r="F14" s="11">
        <v>2008</v>
      </c>
      <c r="G14" s="12"/>
      <c r="H14" s="13"/>
    </row>
    <row r="15" spans="1:8" ht="45" x14ac:dyDescent="0.3">
      <c r="A15" s="13" t="s">
        <v>25</v>
      </c>
      <c r="B15" s="13" t="s">
        <v>34</v>
      </c>
      <c r="C15" s="13">
        <v>2</v>
      </c>
      <c r="D15" s="7">
        <v>7</v>
      </c>
      <c r="E15" s="11" t="s">
        <v>35</v>
      </c>
      <c r="F15" s="11">
        <v>2009</v>
      </c>
      <c r="G15" s="12"/>
      <c r="H15" s="13"/>
    </row>
    <row r="16" spans="1:8" ht="45" x14ac:dyDescent="0.3">
      <c r="A16" s="13" t="s">
        <v>25</v>
      </c>
      <c r="B16" s="13" t="s">
        <v>26</v>
      </c>
      <c r="C16" s="13">
        <v>2</v>
      </c>
      <c r="D16" s="7">
        <v>8</v>
      </c>
      <c r="E16" s="11" t="s">
        <v>36</v>
      </c>
      <c r="F16" s="11">
        <v>2009</v>
      </c>
      <c r="G16" s="12"/>
      <c r="H16" s="13"/>
    </row>
    <row r="17" spans="1:8" ht="45" x14ac:dyDescent="0.3">
      <c r="A17" s="13" t="s">
        <v>25</v>
      </c>
      <c r="B17" s="13" t="s">
        <v>26</v>
      </c>
      <c r="C17" s="13">
        <v>2</v>
      </c>
      <c r="D17" s="7">
        <v>9</v>
      </c>
      <c r="E17" s="11" t="s">
        <v>37</v>
      </c>
      <c r="F17" s="11">
        <v>2009</v>
      </c>
      <c r="G17" s="12"/>
      <c r="H17" s="13"/>
    </row>
    <row r="18" spans="1:8" ht="45" x14ac:dyDescent="0.3">
      <c r="A18" s="13" t="s">
        <v>25</v>
      </c>
      <c r="B18" s="13" t="s">
        <v>26</v>
      </c>
      <c r="C18" s="13">
        <v>2</v>
      </c>
      <c r="D18" s="7">
        <v>10</v>
      </c>
      <c r="E18" s="11" t="s">
        <v>38</v>
      </c>
      <c r="F18" s="11">
        <v>2010</v>
      </c>
      <c r="G18" s="12"/>
      <c r="H18" s="13"/>
    </row>
    <row r="19" spans="1:8" x14ac:dyDescent="0.3">
      <c r="A19" s="13" t="s">
        <v>25</v>
      </c>
      <c r="B19" s="13" t="s">
        <v>26</v>
      </c>
      <c r="C19" s="13">
        <v>2</v>
      </c>
      <c r="D19" s="7">
        <v>11</v>
      </c>
      <c r="E19" s="11" t="s">
        <v>39</v>
      </c>
      <c r="F19" s="11">
        <v>2018</v>
      </c>
      <c r="G19" s="12"/>
      <c r="H19" s="13"/>
    </row>
    <row r="20" spans="1:8" ht="45" x14ac:dyDescent="0.3">
      <c r="A20" s="13" t="s">
        <v>25</v>
      </c>
      <c r="B20" s="13" t="s">
        <v>26</v>
      </c>
      <c r="C20" s="13">
        <v>2</v>
      </c>
      <c r="D20" s="7">
        <v>12</v>
      </c>
      <c r="E20" s="11" t="s">
        <v>40</v>
      </c>
      <c r="F20" s="11">
        <v>2016</v>
      </c>
      <c r="G20" s="12" t="s">
        <v>42</v>
      </c>
      <c r="H20" s="13"/>
    </row>
    <row r="21" spans="1:8" ht="45" x14ac:dyDescent="0.3">
      <c r="A21" s="13" t="s">
        <v>25</v>
      </c>
      <c r="B21" s="13" t="s">
        <v>26</v>
      </c>
      <c r="C21" s="13">
        <v>2</v>
      </c>
      <c r="D21" s="7">
        <v>13</v>
      </c>
      <c r="E21" s="11" t="s">
        <v>41</v>
      </c>
      <c r="F21" s="11">
        <v>2016</v>
      </c>
      <c r="G21" s="12" t="s">
        <v>42</v>
      </c>
      <c r="H21" s="13"/>
    </row>
    <row r="22" spans="1:8" ht="45" x14ac:dyDescent="0.3">
      <c r="A22" s="14" t="s">
        <v>25</v>
      </c>
      <c r="B22" s="14" t="s">
        <v>26</v>
      </c>
      <c r="C22" s="14">
        <v>3</v>
      </c>
      <c r="D22" s="7">
        <v>14</v>
      </c>
      <c r="E22" s="11" t="s">
        <v>43</v>
      </c>
      <c r="F22" s="11">
        <v>2016</v>
      </c>
      <c r="G22" s="12" t="s">
        <v>44</v>
      </c>
      <c r="H22" s="14"/>
    </row>
    <row r="23" spans="1:8" ht="90" x14ac:dyDescent="0.3">
      <c r="A23" s="14" t="s">
        <v>25</v>
      </c>
      <c r="B23" s="14" t="s">
        <v>26</v>
      </c>
      <c r="C23" s="14">
        <v>3</v>
      </c>
      <c r="D23" s="7">
        <v>15</v>
      </c>
      <c r="E23" s="11" t="s">
        <v>45</v>
      </c>
      <c r="F23" s="11">
        <v>2016</v>
      </c>
      <c r="G23" s="12" t="s">
        <v>44</v>
      </c>
      <c r="H23" s="14"/>
    </row>
    <row r="24" spans="1:8" ht="45" x14ac:dyDescent="0.3">
      <c r="A24" s="14" t="s">
        <v>25</v>
      </c>
      <c r="B24" s="14" t="s">
        <v>26</v>
      </c>
      <c r="C24" s="14">
        <v>4</v>
      </c>
      <c r="D24" s="7">
        <v>16</v>
      </c>
      <c r="E24" s="11" t="s">
        <v>46</v>
      </c>
      <c r="F24" s="11">
        <v>2016</v>
      </c>
      <c r="G24" s="12" t="s">
        <v>44</v>
      </c>
      <c r="H24" s="14"/>
    </row>
    <row r="25" spans="1:8" ht="45" x14ac:dyDescent="0.3">
      <c r="A25" s="14" t="s">
        <v>25</v>
      </c>
      <c r="B25" s="14" t="s">
        <v>26</v>
      </c>
      <c r="C25" s="14">
        <v>4</v>
      </c>
      <c r="D25" s="7">
        <v>17</v>
      </c>
      <c r="E25" s="11" t="s">
        <v>47</v>
      </c>
      <c r="F25" s="11">
        <v>2016</v>
      </c>
      <c r="G25" s="12" t="s">
        <v>44</v>
      </c>
      <c r="H25" s="14"/>
    </row>
    <row r="26" spans="1:8" ht="45" x14ac:dyDescent="0.3">
      <c r="A26" s="14" t="s">
        <v>25</v>
      </c>
      <c r="B26" s="14" t="s">
        <v>26</v>
      </c>
      <c r="C26" s="14">
        <v>4</v>
      </c>
      <c r="D26" s="7">
        <v>18</v>
      </c>
      <c r="E26" s="11" t="s">
        <v>48</v>
      </c>
      <c r="F26" s="11">
        <v>2016</v>
      </c>
      <c r="G26" s="12" t="s">
        <v>44</v>
      </c>
      <c r="H26" s="14"/>
    </row>
    <row r="27" spans="1:8" ht="45" x14ac:dyDescent="0.3">
      <c r="A27" s="14" t="s">
        <v>25</v>
      </c>
      <c r="B27" s="14" t="s">
        <v>26</v>
      </c>
      <c r="C27" s="14">
        <v>4</v>
      </c>
      <c r="D27" s="7">
        <v>19</v>
      </c>
      <c r="E27" s="11" t="s">
        <v>49</v>
      </c>
      <c r="F27" s="11">
        <v>2016</v>
      </c>
      <c r="G27" s="12" t="s">
        <v>44</v>
      </c>
      <c r="H27" s="14"/>
    </row>
    <row r="28" spans="1:8" ht="45" x14ac:dyDescent="0.3">
      <c r="A28" s="14" t="s">
        <v>25</v>
      </c>
      <c r="B28" s="14" t="s">
        <v>26</v>
      </c>
      <c r="C28" s="14">
        <v>4</v>
      </c>
      <c r="D28" s="7">
        <v>20</v>
      </c>
      <c r="E28" s="11" t="s">
        <v>50</v>
      </c>
      <c r="F28" s="11">
        <v>2016</v>
      </c>
      <c r="G28" s="12" t="s">
        <v>44</v>
      </c>
      <c r="H28" s="14"/>
    </row>
    <row r="29" spans="1:8" ht="45" x14ac:dyDescent="0.3">
      <c r="A29" s="14" t="s">
        <v>25</v>
      </c>
      <c r="B29" s="14" t="s">
        <v>26</v>
      </c>
      <c r="C29" s="14">
        <v>4</v>
      </c>
      <c r="D29" s="7">
        <v>21</v>
      </c>
      <c r="E29" s="11" t="s">
        <v>174</v>
      </c>
      <c r="F29" s="11">
        <v>2016</v>
      </c>
      <c r="G29" s="12" t="s">
        <v>44</v>
      </c>
      <c r="H29" s="14"/>
    </row>
    <row r="30" spans="1:8" ht="45" x14ac:dyDescent="0.3">
      <c r="A30" s="14" t="s">
        <v>25</v>
      </c>
      <c r="B30" s="14" t="s">
        <v>26</v>
      </c>
      <c r="C30" s="14">
        <v>5</v>
      </c>
      <c r="D30" s="7">
        <v>22</v>
      </c>
      <c r="E30" s="11" t="s">
        <v>51</v>
      </c>
      <c r="F30" s="11">
        <v>2016</v>
      </c>
      <c r="G30" s="12" t="s">
        <v>44</v>
      </c>
      <c r="H30" s="14"/>
    </row>
    <row r="31" spans="1:8" ht="45" x14ac:dyDescent="0.3">
      <c r="A31" s="14" t="s">
        <v>25</v>
      </c>
      <c r="B31" s="14" t="s">
        <v>26</v>
      </c>
      <c r="C31" s="14">
        <v>5</v>
      </c>
      <c r="D31" s="7">
        <v>23</v>
      </c>
      <c r="E31" s="11" t="s">
        <v>52</v>
      </c>
      <c r="F31" s="11">
        <v>2016</v>
      </c>
      <c r="G31" s="12" t="s">
        <v>44</v>
      </c>
      <c r="H31" s="14"/>
    </row>
    <row r="32" spans="1:8" ht="112.5" x14ac:dyDescent="0.3">
      <c r="A32" s="14" t="s">
        <v>25</v>
      </c>
      <c r="B32" s="14" t="s">
        <v>26</v>
      </c>
      <c r="C32" s="14">
        <v>5</v>
      </c>
      <c r="D32" s="7">
        <v>24</v>
      </c>
      <c r="E32" s="11" t="s">
        <v>53</v>
      </c>
      <c r="F32" s="11">
        <v>2016</v>
      </c>
      <c r="G32" s="12" t="s">
        <v>44</v>
      </c>
      <c r="H32" s="14"/>
    </row>
    <row r="33" spans="1:8" ht="90" x14ac:dyDescent="0.3">
      <c r="A33" s="14" t="s">
        <v>25</v>
      </c>
      <c r="B33" s="14" t="s">
        <v>26</v>
      </c>
      <c r="C33" s="14">
        <v>5</v>
      </c>
      <c r="D33" s="7">
        <v>25</v>
      </c>
      <c r="E33" s="11" t="s">
        <v>54</v>
      </c>
      <c r="F33" s="11">
        <v>2016</v>
      </c>
      <c r="G33" s="12" t="s">
        <v>44</v>
      </c>
      <c r="H33" s="14"/>
    </row>
    <row r="34" spans="1:8" ht="67.5" x14ac:dyDescent="0.3">
      <c r="A34" s="14" t="s">
        <v>25</v>
      </c>
      <c r="B34" s="14" t="s">
        <v>26</v>
      </c>
      <c r="C34" s="14">
        <v>5</v>
      </c>
      <c r="D34" s="7">
        <v>26</v>
      </c>
      <c r="E34" s="11" t="s">
        <v>55</v>
      </c>
      <c r="F34" s="11">
        <v>2016</v>
      </c>
      <c r="G34" s="12" t="s">
        <v>44</v>
      </c>
      <c r="H34" s="14"/>
    </row>
    <row r="35" spans="1:8" ht="45" x14ac:dyDescent="0.3">
      <c r="A35" s="14" t="s">
        <v>25</v>
      </c>
      <c r="B35" s="14" t="s">
        <v>26</v>
      </c>
      <c r="C35" s="14">
        <v>5</v>
      </c>
      <c r="D35" s="7">
        <v>27</v>
      </c>
      <c r="E35" s="11" t="s">
        <v>56</v>
      </c>
      <c r="F35" s="11">
        <v>2016</v>
      </c>
      <c r="G35" s="12" t="s">
        <v>44</v>
      </c>
      <c r="H35" s="14"/>
    </row>
    <row r="36" spans="1:8" ht="90" x14ac:dyDescent="0.3">
      <c r="A36" s="14" t="s">
        <v>25</v>
      </c>
      <c r="B36" s="14" t="s">
        <v>26</v>
      </c>
      <c r="C36" s="14">
        <v>5</v>
      </c>
      <c r="D36" s="7">
        <v>28</v>
      </c>
      <c r="E36" s="11" t="s">
        <v>57</v>
      </c>
      <c r="F36" s="11">
        <v>2016</v>
      </c>
      <c r="G36" s="12" t="s">
        <v>44</v>
      </c>
      <c r="H36" s="14"/>
    </row>
    <row r="37" spans="1:8" ht="67.5" x14ac:dyDescent="0.3">
      <c r="A37" s="14" t="s">
        <v>25</v>
      </c>
      <c r="B37" s="14" t="s">
        <v>26</v>
      </c>
      <c r="C37" s="14">
        <v>6</v>
      </c>
      <c r="D37" s="7">
        <v>29</v>
      </c>
      <c r="E37" s="11" t="s">
        <v>58</v>
      </c>
      <c r="F37" s="11">
        <v>2016</v>
      </c>
      <c r="G37" s="12" t="s">
        <v>44</v>
      </c>
      <c r="H37" s="14"/>
    </row>
    <row r="38" spans="1:8" ht="90" x14ac:dyDescent="0.3">
      <c r="A38" s="14" t="s">
        <v>25</v>
      </c>
      <c r="B38" s="14" t="s">
        <v>26</v>
      </c>
      <c r="C38" s="14">
        <v>6</v>
      </c>
      <c r="D38" s="7">
        <v>30</v>
      </c>
      <c r="E38" s="11" t="s">
        <v>59</v>
      </c>
      <c r="F38" s="11">
        <v>2016</v>
      </c>
      <c r="G38" s="12" t="s">
        <v>44</v>
      </c>
      <c r="H38" s="14"/>
    </row>
    <row r="39" spans="1:8" ht="45" x14ac:dyDescent="0.3">
      <c r="A39" s="14" t="s">
        <v>25</v>
      </c>
      <c r="B39" s="14" t="s">
        <v>26</v>
      </c>
      <c r="C39" s="14">
        <v>6</v>
      </c>
      <c r="D39" s="7">
        <v>31</v>
      </c>
      <c r="E39" s="11" t="s">
        <v>176</v>
      </c>
      <c r="F39" s="11">
        <v>2016</v>
      </c>
      <c r="G39" s="12" t="s">
        <v>44</v>
      </c>
      <c r="H39" s="14"/>
    </row>
    <row r="40" spans="1:8" ht="45" x14ac:dyDescent="0.3">
      <c r="A40" s="14" t="s">
        <v>25</v>
      </c>
      <c r="B40" s="14" t="s">
        <v>26</v>
      </c>
      <c r="C40" s="14">
        <v>6</v>
      </c>
      <c r="D40" s="7">
        <v>32</v>
      </c>
      <c r="E40" s="11" t="s">
        <v>175</v>
      </c>
      <c r="F40" s="11">
        <v>2016</v>
      </c>
      <c r="G40" s="12" t="s">
        <v>44</v>
      </c>
      <c r="H40" s="14"/>
    </row>
    <row r="41" spans="1:8" ht="45" x14ac:dyDescent="0.3">
      <c r="A41" s="14" t="s">
        <v>25</v>
      </c>
      <c r="B41" s="14" t="s">
        <v>26</v>
      </c>
      <c r="C41" s="14">
        <v>6</v>
      </c>
      <c r="D41" s="7">
        <v>33</v>
      </c>
      <c r="E41" s="11" t="s">
        <v>60</v>
      </c>
      <c r="F41" s="11">
        <v>2014</v>
      </c>
      <c r="G41" s="12"/>
      <c r="H41" s="14"/>
    </row>
    <row r="42" spans="1:8" ht="45" x14ac:dyDescent="0.3">
      <c r="A42" s="14" t="s">
        <v>25</v>
      </c>
      <c r="B42" s="14" t="s">
        <v>26</v>
      </c>
      <c r="C42" s="14">
        <v>7</v>
      </c>
      <c r="D42" s="7">
        <v>34</v>
      </c>
      <c r="E42" s="11" t="s">
        <v>61</v>
      </c>
      <c r="F42" s="11">
        <v>2015</v>
      </c>
      <c r="G42" s="12"/>
      <c r="H42" s="14"/>
    </row>
    <row r="43" spans="1:8" ht="45" x14ac:dyDescent="0.3">
      <c r="A43" s="14" t="s">
        <v>25</v>
      </c>
      <c r="B43" s="14" t="s">
        <v>26</v>
      </c>
      <c r="C43" s="14">
        <v>7</v>
      </c>
      <c r="D43" s="7">
        <v>35</v>
      </c>
      <c r="E43" s="11" t="s">
        <v>62</v>
      </c>
      <c r="F43" s="11">
        <v>2015</v>
      </c>
      <c r="G43" s="12"/>
      <c r="H43" s="14"/>
    </row>
    <row r="44" spans="1:8" x14ac:dyDescent="0.3">
      <c r="A44" s="14" t="s">
        <v>25</v>
      </c>
      <c r="B44" s="14" t="s">
        <v>26</v>
      </c>
      <c r="C44" s="14">
        <v>7</v>
      </c>
      <c r="D44" s="7">
        <v>36</v>
      </c>
      <c r="E44" s="11" t="s">
        <v>63</v>
      </c>
      <c r="F44" s="11">
        <v>2015</v>
      </c>
      <c r="G44" s="12"/>
      <c r="H44" s="14"/>
    </row>
    <row r="45" spans="1:8" x14ac:dyDescent="0.3">
      <c r="A45" s="14" t="s">
        <v>25</v>
      </c>
      <c r="B45" s="14" t="s">
        <v>64</v>
      </c>
      <c r="C45" s="14">
        <v>7</v>
      </c>
      <c r="D45" s="7">
        <v>37</v>
      </c>
      <c r="E45" s="11" t="s">
        <v>65</v>
      </c>
      <c r="F45" s="11">
        <v>2018</v>
      </c>
      <c r="G45" s="12"/>
      <c r="H45" s="14"/>
    </row>
    <row r="46" spans="1:8" x14ac:dyDescent="0.3">
      <c r="A46" s="14" t="s">
        <v>25</v>
      </c>
      <c r="B46" s="14" t="s">
        <v>26</v>
      </c>
      <c r="C46" s="14">
        <v>7</v>
      </c>
      <c r="D46" s="7">
        <v>38</v>
      </c>
      <c r="E46" s="11" t="s">
        <v>66</v>
      </c>
      <c r="F46" s="11">
        <v>2015</v>
      </c>
      <c r="G46" s="12"/>
      <c r="H46" s="14"/>
    </row>
    <row r="47" spans="1:8" ht="45" x14ac:dyDescent="0.3">
      <c r="A47" s="14" t="s">
        <v>25</v>
      </c>
      <c r="B47" s="14" t="s">
        <v>34</v>
      </c>
      <c r="C47" s="14">
        <v>7</v>
      </c>
      <c r="D47" s="7">
        <v>39</v>
      </c>
      <c r="E47" s="11" t="s">
        <v>67</v>
      </c>
      <c r="F47" s="11">
        <v>2017</v>
      </c>
      <c r="G47" s="12"/>
      <c r="H47" s="14"/>
    </row>
    <row r="48" spans="1:8" ht="45" x14ac:dyDescent="0.3">
      <c r="A48" s="14" t="s">
        <v>25</v>
      </c>
      <c r="B48" s="14" t="s">
        <v>34</v>
      </c>
      <c r="C48" s="14">
        <v>8</v>
      </c>
      <c r="D48" s="7">
        <v>40</v>
      </c>
      <c r="E48" s="11" t="s">
        <v>68</v>
      </c>
      <c r="F48" s="11">
        <v>2017</v>
      </c>
      <c r="G48" s="12"/>
      <c r="H48" s="14"/>
    </row>
    <row r="49" spans="1:8" ht="45" x14ac:dyDescent="0.3">
      <c r="A49" s="14" t="s">
        <v>25</v>
      </c>
      <c r="B49" s="14" t="s">
        <v>26</v>
      </c>
      <c r="C49" s="14">
        <v>8</v>
      </c>
      <c r="D49" s="7">
        <v>41</v>
      </c>
      <c r="E49" s="11" t="s">
        <v>69</v>
      </c>
      <c r="F49" s="11">
        <v>2017</v>
      </c>
      <c r="G49" s="12" t="s">
        <v>44</v>
      </c>
      <c r="H49" s="14"/>
    </row>
    <row r="50" spans="1:8" ht="67.5" x14ac:dyDescent="0.3">
      <c r="A50" s="14" t="s">
        <v>25</v>
      </c>
      <c r="B50" s="14" t="s">
        <v>26</v>
      </c>
      <c r="C50" s="14">
        <v>8</v>
      </c>
      <c r="D50" s="7">
        <v>42</v>
      </c>
      <c r="E50" s="11" t="s">
        <v>70</v>
      </c>
      <c r="F50" s="11">
        <v>2017</v>
      </c>
      <c r="G50" s="12" t="s">
        <v>44</v>
      </c>
      <c r="H50" s="14"/>
    </row>
    <row r="51" spans="1:8" ht="90" x14ac:dyDescent="0.3">
      <c r="A51" s="14" t="s">
        <v>25</v>
      </c>
      <c r="B51" s="14" t="s">
        <v>26</v>
      </c>
      <c r="C51" s="14">
        <v>8</v>
      </c>
      <c r="D51" s="7">
        <v>43</v>
      </c>
      <c r="E51" s="11" t="s">
        <v>71</v>
      </c>
      <c r="F51" s="11">
        <v>2017</v>
      </c>
      <c r="G51" s="12" t="s">
        <v>44</v>
      </c>
      <c r="H51" s="14"/>
    </row>
    <row r="52" spans="1:8" ht="90" x14ac:dyDescent="0.3">
      <c r="A52" s="14" t="s">
        <v>25</v>
      </c>
      <c r="B52" s="14" t="s">
        <v>26</v>
      </c>
      <c r="C52" s="14">
        <v>8</v>
      </c>
      <c r="D52" s="7">
        <v>44</v>
      </c>
      <c r="E52" s="11" t="s">
        <v>72</v>
      </c>
      <c r="F52" s="11">
        <v>2017</v>
      </c>
      <c r="G52" s="12" t="s">
        <v>44</v>
      </c>
      <c r="H52" s="14"/>
    </row>
    <row r="53" spans="1:8" ht="67.5" x14ac:dyDescent="0.3">
      <c r="A53" s="14" t="s">
        <v>25</v>
      </c>
      <c r="B53" s="14" t="s">
        <v>26</v>
      </c>
      <c r="C53" s="14">
        <v>9</v>
      </c>
      <c r="D53" s="7">
        <v>45</v>
      </c>
      <c r="E53" s="11" t="s">
        <v>73</v>
      </c>
      <c r="F53" s="11">
        <v>2017</v>
      </c>
      <c r="G53" s="12" t="s">
        <v>44</v>
      </c>
      <c r="H53" s="14"/>
    </row>
    <row r="54" spans="1:8" ht="67.5" x14ac:dyDescent="0.3">
      <c r="A54" s="14" t="s">
        <v>25</v>
      </c>
      <c r="B54" s="14" t="s">
        <v>26</v>
      </c>
      <c r="C54" s="14">
        <v>9</v>
      </c>
      <c r="D54" s="7">
        <v>46</v>
      </c>
      <c r="E54" s="11" t="s">
        <v>74</v>
      </c>
      <c r="F54" s="11">
        <v>2017</v>
      </c>
      <c r="G54" s="12" t="s">
        <v>44</v>
      </c>
      <c r="H54" s="14"/>
    </row>
    <row r="55" spans="1:8" ht="67.5" x14ac:dyDescent="0.3">
      <c r="A55" s="14" t="s">
        <v>25</v>
      </c>
      <c r="B55" s="14" t="s">
        <v>26</v>
      </c>
      <c r="C55" s="14">
        <v>9</v>
      </c>
      <c r="D55" s="7">
        <v>47</v>
      </c>
      <c r="E55" s="11" t="s">
        <v>75</v>
      </c>
      <c r="F55" s="11">
        <v>2017</v>
      </c>
      <c r="G55" s="12" t="s">
        <v>44</v>
      </c>
      <c r="H55" s="14"/>
    </row>
    <row r="56" spans="1:8" ht="45" x14ac:dyDescent="0.3">
      <c r="A56" s="14" t="s">
        <v>25</v>
      </c>
      <c r="B56" s="14" t="s">
        <v>26</v>
      </c>
      <c r="C56" s="14">
        <v>9</v>
      </c>
      <c r="D56" s="7">
        <v>48</v>
      </c>
      <c r="E56" s="11" t="s">
        <v>76</v>
      </c>
      <c r="F56" s="11">
        <v>2017</v>
      </c>
      <c r="G56" s="12" t="s">
        <v>44</v>
      </c>
      <c r="H56" s="14"/>
    </row>
    <row r="57" spans="1:8" ht="67.5" x14ac:dyDescent="0.3">
      <c r="A57" s="14" t="s">
        <v>25</v>
      </c>
      <c r="B57" s="14" t="s">
        <v>26</v>
      </c>
      <c r="C57" s="14">
        <v>10</v>
      </c>
      <c r="D57" s="7">
        <v>49</v>
      </c>
      <c r="E57" s="11" t="s">
        <v>78</v>
      </c>
      <c r="F57" s="11">
        <v>2017</v>
      </c>
      <c r="G57" s="12" t="s">
        <v>44</v>
      </c>
      <c r="H57" s="14"/>
    </row>
    <row r="58" spans="1:8" x14ac:dyDescent="0.3">
      <c r="A58" s="14" t="s">
        <v>25</v>
      </c>
      <c r="B58" s="14" t="s">
        <v>26</v>
      </c>
      <c r="C58" s="14">
        <v>10</v>
      </c>
      <c r="D58" s="7">
        <v>50</v>
      </c>
      <c r="E58" s="11" t="s">
        <v>79</v>
      </c>
      <c r="F58" s="11">
        <v>2017</v>
      </c>
      <c r="G58" s="12" t="s">
        <v>44</v>
      </c>
      <c r="H58" s="14"/>
    </row>
    <row r="59" spans="1:8" ht="90" x14ac:dyDescent="0.3">
      <c r="A59" s="14" t="s">
        <v>25</v>
      </c>
      <c r="B59" s="14" t="s">
        <v>26</v>
      </c>
      <c r="C59" s="14">
        <v>10</v>
      </c>
      <c r="D59" s="7">
        <v>51</v>
      </c>
      <c r="E59" s="11" t="s">
        <v>80</v>
      </c>
      <c r="F59" s="11">
        <v>2017</v>
      </c>
      <c r="G59" s="12" t="s">
        <v>44</v>
      </c>
      <c r="H59" s="14"/>
    </row>
    <row r="60" spans="1:8" ht="67.5" x14ac:dyDescent="0.3">
      <c r="A60" s="14" t="s">
        <v>25</v>
      </c>
      <c r="B60" s="14" t="s">
        <v>26</v>
      </c>
      <c r="C60" s="14">
        <v>10</v>
      </c>
      <c r="D60" s="7">
        <v>52</v>
      </c>
      <c r="E60" s="11" t="s">
        <v>81</v>
      </c>
      <c r="F60" s="11">
        <v>2017</v>
      </c>
      <c r="G60" s="12" t="s">
        <v>44</v>
      </c>
      <c r="H60" s="14"/>
    </row>
    <row r="61" spans="1:8" x14ac:dyDescent="0.3">
      <c r="A61" s="14" t="s">
        <v>25</v>
      </c>
      <c r="B61" s="14" t="s">
        <v>26</v>
      </c>
      <c r="C61" s="14">
        <v>10</v>
      </c>
      <c r="D61" s="7">
        <v>53</v>
      </c>
      <c r="E61" s="11" t="s">
        <v>82</v>
      </c>
      <c r="F61" s="11">
        <v>2017</v>
      </c>
      <c r="G61" s="12" t="s">
        <v>44</v>
      </c>
      <c r="H61" s="14"/>
    </row>
    <row r="62" spans="1:8" ht="45" x14ac:dyDescent="0.3">
      <c r="A62" s="14" t="s">
        <v>25</v>
      </c>
      <c r="B62" s="14" t="s">
        <v>26</v>
      </c>
      <c r="C62" s="14">
        <v>11</v>
      </c>
      <c r="D62" s="7">
        <v>54</v>
      </c>
      <c r="E62" s="11" t="s">
        <v>83</v>
      </c>
      <c r="F62" s="11">
        <v>2017</v>
      </c>
      <c r="G62" s="12" t="s">
        <v>44</v>
      </c>
      <c r="H62" s="14"/>
    </row>
    <row r="63" spans="1:8" ht="67.5" x14ac:dyDescent="0.3">
      <c r="A63" s="14" t="s">
        <v>25</v>
      </c>
      <c r="B63" s="14" t="s">
        <v>26</v>
      </c>
      <c r="C63" s="14">
        <v>11</v>
      </c>
      <c r="D63" s="7">
        <v>55</v>
      </c>
      <c r="E63" s="11" t="s">
        <v>84</v>
      </c>
      <c r="F63" s="11">
        <v>2017</v>
      </c>
      <c r="G63" s="12" t="s">
        <v>44</v>
      </c>
      <c r="H63" s="14"/>
    </row>
    <row r="64" spans="1:8" ht="45" x14ac:dyDescent="0.3">
      <c r="A64" s="14" t="s">
        <v>25</v>
      </c>
      <c r="B64" s="14" t="s">
        <v>26</v>
      </c>
      <c r="C64" s="14">
        <v>11</v>
      </c>
      <c r="D64" s="7">
        <v>56</v>
      </c>
      <c r="E64" s="11" t="s">
        <v>85</v>
      </c>
      <c r="F64" s="11">
        <v>2017</v>
      </c>
      <c r="G64" s="12" t="s">
        <v>44</v>
      </c>
      <c r="H64" s="14"/>
    </row>
    <row r="65" spans="1:8" ht="45" x14ac:dyDescent="0.3">
      <c r="A65" s="14" t="s">
        <v>25</v>
      </c>
      <c r="B65" s="14" t="s">
        <v>26</v>
      </c>
      <c r="C65" s="14">
        <v>11</v>
      </c>
      <c r="D65" s="7">
        <v>57</v>
      </c>
      <c r="E65" s="11" t="s">
        <v>86</v>
      </c>
      <c r="F65" s="11">
        <v>2017</v>
      </c>
      <c r="G65" s="12" t="s">
        <v>44</v>
      </c>
      <c r="H65" s="14"/>
    </row>
    <row r="66" spans="1:8" ht="45" x14ac:dyDescent="0.3">
      <c r="A66" s="14" t="s">
        <v>25</v>
      </c>
      <c r="B66" s="14" t="s">
        <v>26</v>
      </c>
      <c r="C66" s="14">
        <v>11</v>
      </c>
      <c r="D66" s="7">
        <v>58</v>
      </c>
      <c r="E66" s="11" t="s">
        <v>77</v>
      </c>
      <c r="F66" s="11">
        <v>2017</v>
      </c>
      <c r="G66" s="12" t="s">
        <v>44</v>
      </c>
      <c r="H66" s="14"/>
    </row>
    <row r="67" spans="1:8" x14ac:dyDescent="0.3">
      <c r="A67" s="14" t="s">
        <v>25</v>
      </c>
      <c r="B67" s="14" t="s">
        <v>26</v>
      </c>
      <c r="C67" s="14">
        <v>11</v>
      </c>
      <c r="D67" s="7">
        <v>59</v>
      </c>
      <c r="E67" s="11" t="s">
        <v>87</v>
      </c>
      <c r="F67" s="11">
        <v>2017</v>
      </c>
      <c r="G67" s="12" t="s">
        <v>44</v>
      </c>
      <c r="H67" s="14"/>
    </row>
    <row r="68" spans="1:8" ht="45" x14ac:dyDescent="0.3">
      <c r="A68" s="14" t="s">
        <v>25</v>
      </c>
      <c r="B68" s="14" t="s">
        <v>26</v>
      </c>
      <c r="C68" s="14">
        <v>12</v>
      </c>
      <c r="D68" s="7">
        <v>60</v>
      </c>
      <c r="E68" s="11" t="s">
        <v>88</v>
      </c>
      <c r="F68" s="11">
        <v>2017</v>
      </c>
      <c r="G68" s="12" t="s">
        <v>44</v>
      </c>
      <c r="H68" s="14"/>
    </row>
    <row r="69" spans="1:8" ht="90" x14ac:dyDescent="0.3">
      <c r="A69" s="14" t="s">
        <v>25</v>
      </c>
      <c r="B69" s="14" t="s">
        <v>26</v>
      </c>
      <c r="C69" s="14">
        <v>12</v>
      </c>
      <c r="D69" s="7">
        <v>61</v>
      </c>
      <c r="E69" s="11" t="s">
        <v>89</v>
      </c>
      <c r="F69" s="11">
        <v>2017</v>
      </c>
      <c r="G69" s="12" t="s">
        <v>44</v>
      </c>
      <c r="H69" s="14"/>
    </row>
    <row r="70" spans="1:8" ht="45" x14ac:dyDescent="0.3">
      <c r="A70" s="14" t="s">
        <v>25</v>
      </c>
      <c r="B70" s="14" t="s">
        <v>26</v>
      </c>
      <c r="C70" s="14">
        <v>12</v>
      </c>
      <c r="D70" s="7">
        <v>62</v>
      </c>
      <c r="E70" s="11" t="s">
        <v>90</v>
      </c>
      <c r="F70" s="11">
        <v>2017</v>
      </c>
      <c r="G70" s="12" t="s">
        <v>44</v>
      </c>
      <c r="H70" s="14"/>
    </row>
    <row r="71" spans="1:8" ht="112.5" x14ac:dyDescent="0.3">
      <c r="A71" s="14" t="s">
        <v>25</v>
      </c>
      <c r="B71" s="14" t="s">
        <v>26</v>
      </c>
      <c r="C71" s="14">
        <v>12</v>
      </c>
      <c r="D71" s="7">
        <v>63</v>
      </c>
      <c r="E71" s="11" t="s">
        <v>91</v>
      </c>
      <c r="F71" s="11">
        <v>2017</v>
      </c>
      <c r="G71" s="12" t="s">
        <v>44</v>
      </c>
      <c r="H71" s="14"/>
    </row>
    <row r="72" spans="1:8" ht="67.5" x14ac:dyDescent="0.3">
      <c r="A72" s="14" t="s">
        <v>25</v>
      </c>
      <c r="B72" s="14" t="s">
        <v>26</v>
      </c>
      <c r="C72" s="14">
        <v>13</v>
      </c>
      <c r="D72" s="7">
        <v>64</v>
      </c>
      <c r="E72" s="11" t="s">
        <v>92</v>
      </c>
      <c r="F72" s="11">
        <v>2017</v>
      </c>
      <c r="G72" s="12" t="s">
        <v>44</v>
      </c>
      <c r="H72" s="14"/>
    </row>
    <row r="73" spans="1:8" ht="45" x14ac:dyDescent="0.3">
      <c r="A73" s="14" t="s">
        <v>25</v>
      </c>
      <c r="B73" s="14" t="s">
        <v>26</v>
      </c>
      <c r="C73" s="14">
        <v>13</v>
      </c>
      <c r="D73" s="7">
        <v>65</v>
      </c>
      <c r="E73" s="11" t="s">
        <v>93</v>
      </c>
      <c r="F73" s="11">
        <v>2017</v>
      </c>
      <c r="G73" s="12" t="s">
        <v>44</v>
      </c>
      <c r="H73" s="14"/>
    </row>
    <row r="74" spans="1:8" ht="67.5" x14ac:dyDescent="0.3">
      <c r="A74" s="14" t="s">
        <v>25</v>
      </c>
      <c r="B74" s="14" t="s">
        <v>26</v>
      </c>
      <c r="C74" s="14">
        <v>13</v>
      </c>
      <c r="D74" s="7">
        <v>66</v>
      </c>
      <c r="E74" s="11" t="s">
        <v>94</v>
      </c>
      <c r="F74" s="11">
        <v>2017</v>
      </c>
      <c r="G74" s="12" t="s">
        <v>44</v>
      </c>
      <c r="H74" s="14"/>
    </row>
    <row r="75" spans="1:8" ht="67.5" x14ac:dyDescent="0.3">
      <c r="A75" s="14" t="s">
        <v>25</v>
      </c>
      <c r="B75" s="14" t="s">
        <v>26</v>
      </c>
      <c r="C75" s="14">
        <v>13</v>
      </c>
      <c r="D75" s="7">
        <v>67</v>
      </c>
      <c r="E75" s="11" t="s">
        <v>95</v>
      </c>
      <c r="F75" s="11">
        <v>2017</v>
      </c>
      <c r="G75" s="12" t="s">
        <v>44</v>
      </c>
      <c r="H75" s="14"/>
    </row>
    <row r="76" spans="1:8" ht="45" x14ac:dyDescent="0.3">
      <c r="A76" s="14" t="s">
        <v>25</v>
      </c>
      <c r="B76" s="14" t="s">
        <v>34</v>
      </c>
      <c r="C76" s="14">
        <v>13</v>
      </c>
      <c r="D76" s="7">
        <v>68</v>
      </c>
      <c r="E76" s="11" t="s">
        <v>96</v>
      </c>
      <c r="F76" s="11" t="s">
        <v>97</v>
      </c>
      <c r="G76" s="12"/>
      <c r="H76" s="14"/>
    </row>
    <row r="77" spans="1:8" ht="90" x14ac:dyDescent="0.3">
      <c r="A77" s="14" t="s">
        <v>25</v>
      </c>
      <c r="B77" s="14" t="s">
        <v>26</v>
      </c>
      <c r="C77" s="14">
        <v>13</v>
      </c>
      <c r="D77" s="7">
        <v>69</v>
      </c>
      <c r="E77" s="11" t="s">
        <v>98</v>
      </c>
      <c r="F77" s="11">
        <v>2018</v>
      </c>
      <c r="G77" s="12" t="s">
        <v>44</v>
      </c>
      <c r="H77" s="14"/>
    </row>
    <row r="78" spans="1:8" ht="45" x14ac:dyDescent="0.3">
      <c r="A78" s="14" t="s">
        <v>25</v>
      </c>
      <c r="B78" s="14" t="s">
        <v>26</v>
      </c>
      <c r="C78" s="14">
        <v>14</v>
      </c>
      <c r="D78" s="7">
        <v>70</v>
      </c>
      <c r="E78" s="11" t="s">
        <v>99</v>
      </c>
      <c r="F78" s="11">
        <v>2018</v>
      </c>
      <c r="G78" s="12" t="s">
        <v>44</v>
      </c>
      <c r="H78" s="14"/>
    </row>
    <row r="79" spans="1:8" ht="45" x14ac:dyDescent="0.3">
      <c r="A79" s="14" t="s">
        <v>25</v>
      </c>
      <c r="B79" s="14" t="s">
        <v>26</v>
      </c>
      <c r="C79" s="14">
        <v>14</v>
      </c>
      <c r="D79" s="7">
        <v>71</v>
      </c>
      <c r="E79" s="11" t="s">
        <v>100</v>
      </c>
      <c r="F79" s="11">
        <v>2018</v>
      </c>
      <c r="G79" s="12" t="s">
        <v>44</v>
      </c>
      <c r="H79" s="14"/>
    </row>
    <row r="80" spans="1:8" ht="45" x14ac:dyDescent="0.3">
      <c r="A80" s="14" t="s">
        <v>25</v>
      </c>
      <c r="B80" s="14" t="s">
        <v>26</v>
      </c>
      <c r="C80" s="14">
        <v>14</v>
      </c>
      <c r="D80" s="7">
        <v>72</v>
      </c>
      <c r="E80" s="11" t="s">
        <v>101</v>
      </c>
      <c r="F80" s="11">
        <v>2018</v>
      </c>
      <c r="G80" s="12" t="s">
        <v>44</v>
      </c>
      <c r="H80" s="14"/>
    </row>
    <row r="81" spans="1:8" ht="45" x14ac:dyDescent="0.3">
      <c r="A81" s="14" t="s">
        <v>25</v>
      </c>
      <c r="B81" s="14" t="s">
        <v>26</v>
      </c>
      <c r="C81" s="14">
        <v>14</v>
      </c>
      <c r="D81" s="7">
        <v>73</v>
      </c>
      <c r="E81" s="11" t="s">
        <v>102</v>
      </c>
      <c r="F81" s="11">
        <v>2018</v>
      </c>
      <c r="G81" s="12" t="s">
        <v>44</v>
      </c>
      <c r="H81" s="14"/>
    </row>
    <row r="82" spans="1:8" ht="67.5" x14ac:dyDescent="0.3">
      <c r="A82" s="14" t="s">
        <v>25</v>
      </c>
      <c r="B82" s="14" t="s">
        <v>26</v>
      </c>
      <c r="C82" s="14">
        <v>15</v>
      </c>
      <c r="D82" s="7">
        <v>74</v>
      </c>
      <c r="E82" s="11" t="s">
        <v>103</v>
      </c>
      <c r="F82" s="11">
        <v>2018</v>
      </c>
      <c r="G82" s="12" t="s">
        <v>44</v>
      </c>
      <c r="H82" s="14"/>
    </row>
    <row r="83" spans="1:8" ht="67.5" x14ac:dyDescent="0.3">
      <c r="A83" s="14" t="s">
        <v>25</v>
      </c>
      <c r="B83" s="14" t="s">
        <v>26</v>
      </c>
      <c r="C83" s="14">
        <v>15</v>
      </c>
      <c r="D83" s="7">
        <v>75</v>
      </c>
      <c r="E83" s="11" t="s">
        <v>104</v>
      </c>
      <c r="F83" s="11">
        <v>2018</v>
      </c>
      <c r="G83" s="12" t="s">
        <v>44</v>
      </c>
      <c r="H83" s="14"/>
    </row>
    <row r="84" spans="1:8" ht="67.5" x14ac:dyDescent="0.3">
      <c r="A84" s="14" t="s">
        <v>25</v>
      </c>
      <c r="B84" s="14" t="s">
        <v>26</v>
      </c>
      <c r="C84" s="14">
        <v>15</v>
      </c>
      <c r="D84" s="7">
        <v>76</v>
      </c>
      <c r="E84" s="11" t="s">
        <v>105</v>
      </c>
      <c r="F84" s="11">
        <v>2018</v>
      </c>
      <c r="G84" s="12" t="s">
        <v>44</v>
      </c>
      <c r="H84" s="14"/>
    </row>
    <row r="85" spans="1:8" x14ac:dyDescent="0.3">
      <c r="A85" s="14" t="s">
        <v>25</v>
      </c>
      <c r="B85" s="14" t="s">
        <v>26</v>
      </c>
      <c r="C85" s="14">
        <v>15</v>
      </c>
      <c r="D85" s="7">
        <v>77</v>
      </c>
      <c r="E85" s="11" t="s">
        <v>106</v>
      </c>
      <c r="F85" s="11">
        <v>2018</v>
      </c>
      <c r="G85" s="12" t="s">
        <v>44</v>
      </c>
      <c r="H85" s="14"/>
    </row>
    <row r="86" spans="1:8" ht="67.5" x14ac:dyDescent="0.3">
      <c r="A86" s="14" t="s">
        <v>25</v>
      </c>
      <c r="B86" s="14" t="s">
        <v>26</v>
      </c>
      <c r="C86" s="14">
        <v>16</v>
      </c>
      <c r="D86" s="7">
        <v>78</v>
      </c>
      <c r="E86" s="11" t="s">
        <v>107</v>
      </c>
      <c r="F86" s="11">
        <v>2018</v>
      </c>
      <c r="G86" s="12" t="s">
        <v>44</v>
      </c>
      <c r="H86" s="14"/>
    </row>
    <row r="87" spans="1:8" ht="67.5" x14ac:dyDescent="0.3">
      <c r="A87" s="14" t="s">
        <v>25</v>
      </c>
      <c r="B87" s="14" t="s">
        <v>26</v>
      </c>
      <c r="C87" s="14">
        <v>16</v>
      </c>
      <c r="D87" s="7">
        <v>79</v>
      </c>
      <c r="E87" s="11" t="s">
        <v>108</v>
      </c>
      <c r="F87" s="11">
        <v>2018</v>
      </c>
      <c r="G87" s="12" t="s">
        <v>44</v>
      </c>
      <c r="H87" s="14"/>
    </row>
    <row r="88" spans="1:8" ht="67.5" x14ac:dyDescent="0.3">
      <c r="A88" s="14" t="s">
        <v>25</v>
      </c>
      <c r="B88" s="14" t="s">
        <v>26</v>
      </c>
      <c r="C88" s="14">
        <v>16</v>
      </c>
      <c r="D88" s="7">
        <v>80</v>
      </c>
      <c r="E88" s="11" t="s">
        <v>109</v>
      </c>
      <c r="F88" s="11">
        <v>2018</v>
      </c>
      <c r="G88" s="12" t="s">
        <v>44</v>
      </c>
      <c r="H88" s="14"/>
    </row>
    <row r="89" spans="1:8" ht="90" x14ac:dyDescent="0.3">
      <c r="A89" s="14" t="s">
        <v>25</v>
      </c>
      <c r="B89" s="14" t="s">
        <v>26</v>
      </c>
      <c r="C89" s="14">
        <v>16</v>
      </c>
      <c r="D89" s="7">
        <v>81</v>
      </c>
      <c r="E89" s="11" t="s">
        <v>110</v>
      </c>
      <c r="F89" s="11">
        <v>2018</v>
      </c>
      <c r="G89" s="12" t="s">
        <v>44</v>
      </c>
      <c r="H89" s="14"/>
    </row>
    <row r="90" spans="1:8" x14ac:dyDescent="0.3">
      <c r="A90" s="14" t="s">
        <v>25</v>
      </c>
      <c r="B90" s="14" t="s">
        <v>26</v>
      </c>
      <c r="C90" s="14">
        <v>17</v>
      </c>
      <c r="D90" s="7">
        <v>82</v>
      </c>
      <c r="E90" s="11" t="s">
        <v>111</v>
      </c>
      <c r="F90" s="11">
        <v>2018</v>
      </c>
      <c r="G90" s="12" t="s">
        <v>44</v>
      </c>
      <c r="H90" s="14"/>
    </row>
    <row r="91" spans="1:8" ht="45" x14ac:dyDescent="0.3">
      <c r="A91" s="14" t="s">
        <v>25</v>
      </c>
      <c r="B91" s="14" t="s">
        <v>26</v>
      </c>
      <c r="C91" s="14">
        <v>17</v>
      </c>
      <c r="D91" s="7">
        <v>83</v>
      </c>
      <c r="E91" s="11" t="s">
        <v>112</v>
      </c>
      <c r="F91" s="11">
        <v>2018</v>
      </c>
      <c r="G91" s="12" t="s">
        <v>44</v>
      </c>
      <c r="H91" s="14"/>
    </row>
    <row r="92" spans="1:8" ht="112.5" x14ac:dyDescent="0.3">
      <c r="A92" s="14" t="s">
        <v>25</v>
      </c>
      <c r="B92" s="14" t="s">
        <v>26</v>
      </c>
      <c r="C92" s="14">
        <v>17</v>
      </c>
      <c r="D92" s="7">
        <v>84</v>
      </c>
      <c r="E92" s="11" t="s">
        <v>113</v>
      </c>
      <c r="F92" s="11">
        <v>2018</v>
      </c>
      <c r="G92" s="12" t="s">
        <v>44</v>
      </c>
      <c r="H92" s="14"/>
    </row>
    <row r="93" spans="1:8" ht="90" x14ac:dyDescent="0.3">
      <c r="A93" s="14" t="s">
        <v>25</v>
      </c>
      <c r="B93" s="14" t="s">
        <v>26</v>
      </c>
      <c r="C93" s="14">
        <v>17</v>
      </c>
      <c r="D93" s="7">
        <v>85</v>
      </c>
      <c r="E93" s="11" t="s">
        <v>114</v>
      </c>
      <c r="F93" s="11">
        <v>2018</v>
      </c>
      <c r="G93" s="12" t="s">
        <v>44</v>
      </c>
      <c r="H93" s="14"/>
    </row>
    <row r="94" spans="1:8" ht="45" x14ac:dyDescent="0.3">
      <c r="A94" s="14" t="s">
        <v>25</v>
      </c>
      <c r="B94" s="14" t="s">
        <v>26</v>
      </c>
      <c r="C94" s="14">
        <v>17</v>
      </c>
      <c r="D94" s="7">
        <v>86</v>
      </c>
      <c r="E94" s="11" t="s">
        <v>115</v>
      </c>
      <c r="F94" s="11">
        <v>2018</v>
      </c>
      <c r="G94" s="12" t="s">
        <v>44</v>
      </c>
      <c r="H94" s="14"/>
    </row>
    <row r="95" spans="1:8" ht="45" x14ac:dyDescent="0.3">
      <c r="A95" s="14" t="s">
        <v>25</v>
      </c>
      <c r="B95" s="14" t="s">
        <v>26</v>
      </c>
      <c r="C95" s="14">
        <v>17</v>
      </c>
      <c r="D95" s="7">
        <v>87</v>
      </c>
      <c r="E95" s="11" t="s">
        <v>116</v>
      </c>
      <c r="F95" s="11">
        <v>2018</v>
      </c>
      <c r="G95" s="12" t="s">
        <v>44</v>
      </c>
      <c r="H95" s="14"/>
    </row>
    <row r="96" spans="1:8" x14ac:dyDescent="0.3">
      <c r="A96" s="14" t="s">
        <v>25</v>
      </c>
      <c r="B96" s="14" t="s">
        <v>26</v>
      </c>
      <c r="C96" s="14">
        <v>17</v>
      </c>
      <c r="D96" s="7">
        <v>88</v>
      </c>
      <c r="E96" s="11" t="s">
        <v>117</v>
      </c>
      <c r="F96" s="11">
        <v>2018</v>
      </c>
      <c r="G96" s="12" t="s">
        <v>44</v>
      </c>
      <c r="H96" s="14"/>
    </row>
    <row r="97" spans="1:8" ht="45" x14ac:dyDescent="0.3">
      <c r="A97" s="14" t="s">
        <v>25</v>
      </c>
      <c r="B97" s="14" t="s">
        <v>26</v>
      </c>
      <c r="C97" s="14">
        <v>18</v>
      </c>
      <c r="D97" s="7">
        <v>89</v>
      </c>
      <c r="E97" s="11" t="s">
        <v>118</v>
      </c>
      <c r="F97" s="11">
        <v>2018</v>
      </c>
      <c r="G97" s="12" t="s">
        <v>44</v>
      </c>
      <c r="H97" s="14"/>
    </row>
    <row r="98" spans="1:8" ht="67.5" x14ac:dyDescent="0.3">
      <c r="A98" s="14" t="s">
        <v>25</v>
      </c>
      <c r="B98" s="14" t="s">
        <v>26</v>
      </c>
      <c r="C98" s="14">
        <v>18</v>
      </c>
      <c r="D98" s="7">
        <v>90</v>
      </c>
      <c r="E98" s="11" t="s">
        <v>178</v>
      </c>
      <c r="F98" s="11">
        <v>2018</v>
      </c>
      <c r="G98" s="12" t="s">
        <v>44</v>
      </c>
      <c r="H98" s="14"/>
    </row>
    <row r="99" spans="1:8" ht="45" x14ac:dyDescent="0.3">
      <c r="A99" s="14" t="s">
        <v>25</v>
      </c>
      <c r="B99" s="14" t="s">
        <v>26</v>
      </c>
      <c r="C99" s="14">
        <v>18</v>
      </c>
      <c r="D99" s="7">
        <v>91</v>
      </c>
      <c r="E99" s="11" t="s">
        <v>177</v>
      </c>
      <c r="F99" s="11">
        <v>2018</v>
      </c>
      <c r="G99" s="12" t="s">
        <v>44</v>
      </c>
      <c r="H99" s="14"/>
    </row>
    <row r="100" spans="1:8" ht="90" x14ac:dyDescent="0.3">
      <c r="A100" s="14" t="s">
        <v>25</v>
      </c>
      <c r="B100" s="14" t="s">
        <v>26</v>
      </c>
      <c r="C100" s="14">
        <v>18</v>
      </c>
      <c r="D100" s="7">
        <v>92</v>
      </c>
      <c r="E100" s="11" t="s">
        <v>119</v>
      </c>
      <c r="F100" s="11">
        <v>2018</v>
      </c>
      <c r="G100" s="12" t="s">
        <v>44</v>
      </c>
      <c r="H100" s="14"/>
    </row>
    <row r="101" spans="1:8" ht="67.5" x14ac:dyDescent="0.3">
      <c r="A101" s="14" t="s">
        <v>25</v>
      </c>
      <c r="B101" s="14" t="s">
        <v>26</v>
      </c>
      <c r="C101" s="14">
        <v>19</v>
      </c>
      <c r="D101" s="7">
        <v>93</v>
      </c>
      <c r="E101" s="11" t="s">
        <v>120</v>
      </c>
      <c r="F101" s="11">
        <v>2018</v>
      </c>
      <c r="G101" s="12" t="s">
        <v>44</v>
      </c>
      <c r="H101" s="14"/>
    </row>
    <row r="102" spans="1:8" ht="67.5" x14ac:dyDescent="0.3">
      <c r="A102" s="14" t="s">
        <v>25</v>
      </c>
      <c r="B102" s="14" t="s">
        <v>26</v>
      </c>
      <c r="C102" s="14">
        <v>19</v>
      </c>
      <c r="D102" s="7">
        <v>94</v>
      </c>
      <c r="E102" s="11" t="s">
        <v>121</v>
      </c>
      <c r="F102" s="11">
        <v>2018</v>
      </c>
      <c r="G102" s="12" t="s">
        <v>44</v>
      </c>
      <c r="H102" s="14"/>
    </row>
    <row r="103" spans="1:8" x14ac:dyDescent="0.3">
      <c r="A103" s="14" t="s">
        <v>25</v>
      </c>
      <c r="B103" s="14" t="s">
        <v>26</v>
      </c>
      <c r="C103" s="14">
        <v>19</v>
      </c>
      <c r="D103" s="7">
        <v>95</v>
      </c>
      <c r="E103" s="11" t="s">
        <v>122</v>
      </c>
      <c r="F103" s="11">
        <v>2018</v>
      </c>
      <c r="G103" s="12" t="s">
        <v>44</v>
      </c>
      <c r="H103" s="14"/>
    </row>
    <row r="104" spans="1:8" ht="90" x14ac:dyDescent="0.3">
      <c r="A104" s="14" t="s">
        <v>25</v>
      </c>
      <c r="B104" s="14" t="s">
        <v>26</v>
      </c>
      <c r="C104" s="14">
        <v>19</v>
      </c>
      <c r="D104" s="7">
        <v>96</v>
      </c>
      <c r="E104" s="11" t="s">
        <v>123</v>
      </c>
      <c r="F104" s="11">
        <v>2018</v>
      </c>
      <c r="G104" s="12" t="s">
        <v>44</v>
      </c>
      <c r="H104" s="14"/>
    </row>
    <row r="105" spans="1:8" ht="45" x14ac:dyDescent="0.3">
      <c r="A105" s="14" t="s">
        <v>25</v>
      </c>
      <c r="B105" s="14" t="s">
        <v>26</v>
      </c>
      <c r="C105" s="14">
        <v>19</v>
      </c>
      <c r="D105" s="7">
        <v>97</v>
      </c>
      <c r="E105" s="11" t="s">
        <v>124</v>
      </c>
      <c r="F105" s="11">
        <v>2018</v>
      </c>
      <c r="G105" s="12" t="s">
        <v>44</v>
      </c>
      <c r="H105" s="14"/>
    </row>
    <row r="106" spans="1:8" ht="45" x14ac:dyDescent="0.3">
      <c r="A106" s="14" t="s">
        <v>25</v>
      </c>
      <c r="B106" s="14" t="s">
        <v>26</v>
      </c>
      <c r="C106" s="14">
        <v>19</v>
      </c>
      <c r="D106" s="7">
        <v>98</v>
      </c>
      <c r="E106" s="11" t="s">
        <v>125</v>
      </c>
      <c r="F106" s="11">
        <v>2018</v>
      </c>
      <c r="G106" s="12" t="s">
        <v>44</v>
      </c>
      <c r="H106" s="14"/>
    </row>
    <row r="107" spans="1:8" ht="112.5" x14ac:dyDescent="0.3">
      <c r="A107" s="14" t="s">
        <v>25</v>
      </c>
      <c r="B107" s="14" t="s">
        <v>26</v>
      </c>
      <c r="C107" s="14">
        <v>20</v>
      </c>
      <c r="D107" s="7">
        <v>99</v>
      </c>
      <c r="E107" s="11" t="s">
        <v>126</v>
      </c>
      <c r="F107" s="11">
        <v>2018</v>
      </c>
      <c r="G107" s="12" t="s">
        <v>44</v>
      </c>
      <c r="H107" s="14"/>
    </row>
    <row r="108" spans="1:8" ht="45" x14ac:dyDescent="0.3">
      <c r="A108" s="14" t="s">
        <v>25</v>
      </c>
      <c r="B108" s="14" t="s">
        <v>26</v>
      </c>
      <c r="C108" s="14">
        <v>20</v>
      </c>
      <c r="D108" s="7">
        <v>100</v>
      </c>
      <c r="E108" s="11" t="s">
        <v>127</v>
      </c>
      <c r="F108" s="11">
        <v>2018</v>
      </c>
      <c r="G108" s="12" t="s">
        <v>44</v>
      </c>
      <c r="H108" s="14"/>
    </row>
    <row r="109" spans="1:8" ht="67.5" x14ac:dyDescent="0.3">
      <c r="A109" s="14" t="s">
        <v>25</v>
      </c>
      <c r="B109" s="14" t="s">
        <v>26</v>
      </c>
      <c r="C109" s="14">
        <v>20</v>
      </c>
      <c r="D109" s="7">
        <v>101</v>
      </c>
      <c r="E109" s="11" t="s">
        <v>128</v>
      </c>
      <c r="F109" s="11">
        <v>2018</v>
      </c>
      <c r="G109" s="12" t="s">
        <v>44</v>
      </c>
      <c r="H109" s="14"/>
    </row>
    <row r="110" spans="1:8" ht="67.5" x14ac:dyDescent="0.3">
      <c r="A110" s="14" t="s">
        <v>25</v>
      </c>
      <c r="B110" s="14" t="s">
        <v>26</v>
      </c>
      <c r="C110" s="14">
        <v>20</v>
      </c>
      <c r="D110" s="7">
        <v>102</v>
      </c>
      <c r="E110" s="11" t="s">
        <v>129</v>
      </c>
      <c r="F110" s="11">
        <v>2018</v>
      </c>
      <c r="G110" s="12" t="s">
        <v>44</v>
      </c>
      <c r="H110" s="14"/>
    </row>
    <row r="111" spans="1:8" ht="67.5" x14ac:dyDescent="0.3">
      <c r="A111" s="14" t="s">
        <v>25</v>
      </c>
      <c r="B111" s="14" t="s">
        <v>26</v>
      </c>
      <c r="C111" s="14">
        <v>20</v>
      </c>
      <c r="D111" s="7">
        <v>103</v>
      </c>
      <c r="E111" s="11" t="s">
        <v>130</v>
      </c>
      <c r="F111" s="11">
        <v>2018</v>
      </c>
      <c r="G111" s="12" t="s">
        <v>44</v>
      </c>
      <c r="H111" s="14"/>
    </row>
    <row r="112" spans="1:8" ht="67.5" x14ac:dyDescent="0.3">
      <c r="A112" s="14" t="s">
        <v>25</v>
      </c>
      <c r="B112" s="14" t="s">
        <v>26</v>
      </c>
      <c r="C112" s="14">
        <v>20</v>
      </c>
      <c r="D112" s="7">
        <v>104</v>
      </c>
      <c r="E112" s="11" t="s">
        <v>131</v>
      </c>
      <c r="F112" s="11">
        <v>2018</v>
      </c>
      <c r="G112" s="12" t="s">
        <v>44</v>
      </c>
      <c r="H112" s="14"/>
    </row>
    <row r="113" spans="1:8" x14ac:dyDescent="0.3">
      <c r="A113" s="14" t="s">
        <v>25</v>
      </c>
      <c r="B113" s="14" t="s">
        <v>26</v>
      </c>
      <c r="C113" s="14">
        <v>20</v>
      </c>
      <c r="D113" s="7">
        <v>105</v>
      </c>
      <c r="E113" s="11" t="s">
        <v>132</v>
      </c>
      <c r="F113" s="11">
        <v>2018</v>
      </c>
      <c r="G113" s="12" t="s">
        <v>44</v>
      </c>
      <c r="H113" s="14"/>
    </row>
    <row r="114" spans="1:8" x14ac:dyDescent="0.3">
      <c r="A114" s="14" t="s">
        <v>25</v>
      </c>
      <c r="B114" s="14" t="s">
        <v>26</v>
      </c>
      <c r="C114" s="14">
        <v>20</v>
      </c>
      <c r="D114" s="7">
        <v>106</v>
      </c>
      <c r="E114" s="11" t="s">
        <v>133</v>
      </c>
      <c r="F114" s="11">
        <v>2018</v>
      </c>
      <c r="G114" s="12" t="s">
        <v>44</v>
      </c>
      <c r="H114" s="14"/>
    </row>
    <row r="115" spans="1:8" x14ac:dyDescent="0.3">
      <c r="A115" s="14" t="s">
        <v>25</v>
      </c>
      <c r="B115" s="14" t="s">
        <v>26</v>
      </c>
      <c r="C115" s="14">
        <v>21</v>
      </c>
      <c r="D115" s="7">
        <v>107</v>
      </c>
      <c r="E115" s="11" t="s">
        <v>134</v>
      </c>
      <c r="F115" s="11">
        <v>2018</v>
      </c>
      <c r="G115" s="12" t="s">
        <v>44</v>
      </c>
      <c r="H115" s="14"/>
    </row>
    <row r="116" spans="1:8" x14ac:dyDescent="0.3">
      <c r="A116" s="14" t="s">
        <v>25</v>
      </c>
      <c r="B116" s="14" t="s">
        <v>26</v>
      </c>
      <c r="C116" s="14">
        <v>21</v>
      </c>
      <c r="D116" s="7">
        <v>108</v>
      </c>
      <c r="E116" s="11" t="s">
        <v>135</v>
      </c>
      <c r="F116" s="11">
        <v>2018</v>
      </c>
      <c r="G116" s="12" t="s">
        <v>44</v>
      </c>
      <c r="H116" s="14"/>
    </row>
    <row r="117" spans="1:8" x14ac:dyDescent="0.3">
      <c r="A117" s="14" t="s">
        <v>25</v>
      </c>
      <c r="B117" s="14" t="s">
        <v>26</v>
      </c>
      <c r="C117" s="14">
        <v>21</v>
      </c>
      <c r="D117" s="7">
        <v>109</v>
      </c>
      <c r="E117" s="11" t="s">
        <v>136</v>
      </c>
      <c r="F117" s="11">
        <v>2018</v>
      </c>
      <c r="G117" s="12" t="s">
        <v>44</v>
      </c>
      <c r="H117" s="14"/>
    </row>
    <row r="118" spans="1:8" x14ac:dyDescent="0.3">
      <c r="A118" s="14" t="s">
        <v>25</v>
      </c>
      <c r="B118" s="14" t="s">
        <v>26</v>
      </c>
      <c r="C118" s="14">
        <v>21</v>
      </c>
      <c r="D118" s="7">
        <v>110</v>
      </c>
      <c r="E118" s="11" t="s">
        <v>137</v>
      </c>
      <c r="F118" s="11">
        <v>2018</v>
      </c>
      <c r="G118" s="12" t="s">
        <v>44</v>
      </c>
      <c r="H118" s="14"/>
    </row>
    <row r="119" spans="1:8" x14ac:dyDescent="0.3">
      <c r="A119" s="14" t="s">
        <v>25</v>
      </c>
      <c r="B119" s="14" t="s">
        <v>26</v>
      </c>
      <c r="C119" s="14">
        <v>21</v>
      </c>
      <c r="D119" s="7">
        <v>111</v>
      </c>
      <c r="E119" s="11" t="s">
        <v>138</v>
      </c>
      <c r="F119" s="11">
        <v>2018</v>
      </c>
      <c r="G119" s="12" t="s">
        <v>44</v>
      </c>
      <c r="H119" s="14"/>
    </row>
    <row r="120" spans="1:8" x14ac:dyDescent="0.3">
      <c r="A120" s="14" t="s">
        <v>25</v>
      </c>
      <c r="B120" s="14" t="s">
        <v>26</v>
      </c>
      <c r="C120" s="14">
        <v>21</v>
      </c>
      <c r="D120" s="7">
        <v>112</v>
      </c>
      <c r="E120" s="11" t="s">
        <v>139</v>
      </c>
      <c r="F120" s="11">
        <v>2018</v>
      </c>
      <c r="G120" s="12" t="s">
        <v>44</v>
      </c>
      <c r="H120" s="14"/>
    </row>
    <row r="121" spans="1:8" x14ac:dyDescent="0.3">
      <c r="A121" s="14" t="s">
        <v>25</v>
      </c>
      <c r="B121" s="14" t="s">
        <v>26</v>
      </c>
      <c r="C121" s="14">
        <v>21</v>
      </c>
      <c r="D121" s="7">
        <v>113</v>
      </c>
      <c r="E121" s="11" t="s">
        <v>140</v>
      </c>
      <c r="F121" s="11">
        <v>2018</v>
      </c>
      <c r="G121" s="12" t="s">
        <v>44</v>
      </c>
      <c r="H121" s="14"/>
    </row>
    <row r="122" spans="1:8" x14ac:dyDescent="0.3">
      <c r="A122" s="14" t="s">
        <v>25</v>
      </c>
      <c r="B122" s="14" t="s">
        <v>26</v>
      </c>
      <c r="C122" s="14">
        <v>21</v>
      </c>
      <c r="D122" s="7">
        <v>114</v>
      </c>
      <c r="E122" s="11" t="s">
        <v>141</v>
      </c>
      <c r="F122" s="11">
        <v>2018</v>
      </c>
      <c r="G122" s="12" t="s">
        <v>44</v>
      </c>
      <c r="H122" s="14"/>
    </row>
    <row r="123" spans="1:8" x14ac:dyDescent="0.3">
      <c r="A123" s="15" t="s">
        <v>25</v>
      </c>
      <c r="B123" s="15" t="s">
        <v>26</v>
      </c>
      <c r="C123" s="15">
        <v>21</v>
      </c>
      <c r="D123" s="7">
        <v>115</v>
      </c>
      <c r="E123" s="11" t="s">
        <v>142</v>
      </c>
      <c r="F123" s="11">
        <v>2018</v>
      </c>
      <c r="G123" s="12" t="s">
        <v>44</v>
      </c>
      <c r="H123" s="15"/>
    </row>
    <row r="124" spans="1:8" x14ac:dyDescent="0.3">
      <c r="A124" s="14" t="s">
        <v>25</v>
      </c>
      <c r="B124" s="14" t="s">
        <v>26</v>
      </c>
      <c r="C124" s="14">
        <v>21</v>
      </c>
      <c r="D124" s="7">
        <v>116</v>
      </c>
      <c r="E124" s="11" t="s">
        <v>142</v>
      </c>
      <c r="F124" s="11">
        <v>2013</v>
      </c>
      <c r="G124" s="12" t="s">
        <v>44</v>
      </c>
      <c r="H124" s="14"/>
    </row>
    <row r="125" spans="1:8" x14ac:dyDescent="0.3">
      <c r="A125" s="15" t="s">
        <v>25</v>
      </c>
      <c r="B125" s="15" t="s">
        <v>26</v>
      </c>
      <c r="C125" s="15">
        <v>22</v>
      </c>
      <c r="D125" s="7">
        <v>117</v>
      </c>
      <c r="E125" s="11" t="s">
        <v>136</v>
      </c>
      <c r="F125" s="11">
        <v>2012</v>
      </c>
      <c r="G125" s="12" t="s">
        <v>44</v>
      </c>
      <c r="H125" s="15"/>
    </row>
    <row r="126" spans="1:8" x14ac:dyDescent="0.3">
      <c r="A126" s="14" t="s">
        <v>25</v>
      </c>
      <c r="B126" s="14" t="s">
        <v>26</v>
      </c>
      <c r="C126" s="14">
        <v>22</v>
      </c>
      <c r="D126" s="7">
        <v>118</v>
      </c>
      <c r="E126" s="11" t="s">
        <v>136</v>
      </c>
      <c r="F126" s="11">
        <v>2014</v>
      </c>
      <c r="G126" s="12" t="s">
        <v>44</v>
      </c>
      <c r="H126" s="14"/>
    </row>
    <row r="127" spans="1:8" x14ac:dyDescent="0.3">
      <c r="A127" s="14" t="s">
        <v>25</v>
      </c>
      <c r="B127" s="14" t="s">
        <v>26</v>
      </c>
      <c r="C127" s="14">
        <v>22</v>
      </c>
      <c r="D127" s="7">
        <v>119</v>
      </c>
      <c r="E127" s="11" t="s">
        <v>143</v>
      </c>
      <c r="F127" s="11">
        <v>2013</v>
      </c>
      <c r="G127" s="12" t="s">
        <v>44</v>
      </c>
      <c r="H127" s="14"/>
    </row>
    <row r="128" spans="1:8" ht="45" x14ac:dyDescent="0.3">
      <c r="A128" s="14" t="s">
        <v>25</v>
      </c>
      <c r="B128" s="14" t="s">
        <v>34</v>
      </c>
      <c r="C128" s="14">
        <v>22</v>
      </c>
      <c r="D128" s="7">
        <v>120</v>
      </c>
      <c r="E128" s="11" t="s">
        <v>179</v>
      </c>
      <c r="F128" s="11">
        <v>2004</v>
      </c>
      <c r="G128" s="12"/>
      <c r="H128" s="14"/>
    </row>
    <row r="129" spans="1:8" ht="45" x14ac:dyDescent="0.3">
      <c r="A129" s="14" t="s">
        <v>25</v>
      </c>
      <c r="B129" s="14" t="s">
        <v>34</v>
      </c>
      <c r="C129" s="14">
        <v>22</v>
      </c>
      <c r="D129" s="7">
        <v>121</v>
      </c>
      <c r="E129" s="11" t="s">
        <v>180</v>
      </c>
      <c r="F129" s="11">
        <v>2005</v>
      </c>
      <c r="G129" s="12"/>
      <c r="H129" s="14"/>
    </row>
    <row r="130" spans="1:8" ht="45" x14ac:dyDescent="0.3">
      <c r="A130" s="14" t="s">
        <v>25</v>
      </c>
      <c r="B130" s="14" t="s">
        <v>146</v>
      </c>
      <c r="C130" s="14">
        <v>22</v>
      </c>
      <c r="D130" s="7">
        <v>122</v>
      </c>
      <c r="E130" s="11" t="s">
        <v>147</v>
      </c>
      <c r="F130" s="11">
        <v>2014</v>
      </c>
      <c r="G130" s="12"/>
      <c r="H130" s="14"/>
    </row>
    <row r="131" spans="1:8" ht="67.5" x14ac:dyDescent="0.3">
      <c r="A131" s="14" t="s">
        <v>25</v>
      </c>
      <c r="B131" s="14" t="s">
        <v>144</v>
      </c>
      <c r="C131" s="14">
        <v>22</v>
      </c>
      <c r="D131" s="7">
        <v>123</v>
      </c>
      <c r="E131" s="11" t="s">
        <v>145</v>
      </c>
      <c r="F131" s="11">
        <v>2017</v>
      </c>
      <c r="G131" s="12" t="s">
        <v>181</v>
      </c>
      <c r="H131" s="14"/>
    </row>
    <row r="132" spans="1:8" ht="45" x14ac:dyDescent="0.3">
      <c r="A132" s="14" t="s">
        <v>25</v>
      </c>
      <c r="B132" s="14" t="s">
        <v>34</v>
      </c>
      <c r="C132" s="14">
        <v>22</v>
      </c>
      <c r="D132" s="7">
        <v>124</v>
      </c>
      <c r="E132" s="11" t="s">
        <v>148</v>
      </c>
      <c r="F132" s="11" t="s">
        <v>149</v>
      </c>
      <c r="G132" s="12"/>
      <c r="H132" s="14"/>
    </row>
    <row r="133" spans="1:8" ht="45" x14ac:dyDescent="0.3">
      <c r="A133" s="14" t="s">
        <v>25</v>
      </c>
      <c r="B133" s="14" t="s">
        <v>34</v>
      </c>
      <c r="C133" s="14">
        <v>22</v>
      </c>
      <c r="D133" s="7">
        <v>125</v>
      </c>
      <c r="E133" s="11" t="s">
        <v>150</v>
      </c>
      <c r="F133" s="11">
        <v>2016</v>
      </c>
      <c r="G133" s="12"/>
      <c r="H133" s="14"/>
    </row>
    <row r="134" spans="1:8" ht="45" x14ac:dyDescent="0.3">
      <c r="A134" s="14" t="s">
        <v>25</v>
      </c>
      <c r="B134" s="14" t="s">
        <v>34</v>
      </c>
      <c r="C134" s="14">
        <v>22</v>
      </c>
      <c r="D134" s="7">
        <v>126</v>
      </c>
      <c r="E134" s="11" t="s">
        <v>151</v>
      </c>
      <c r="F134" s="11">
        <v>2009</v>
      </c>
      <c r="G134" s="12" t="s">
        <v>182</v>
      </c>
      <c r="H134" s="14"/>
    </row>
    <row r="135" spans="1:8" x14ac:dyDescent="0.3">
      <c r="A135" s="14" t="s">
        <v>25</v>
      </c>
      <c r="B135" s="14" t="s">
        <v>26</v>
      </c>
      <c r="C135" s="14">
        <v>22</v>
      </c>
      <c r="D135" s="7">
        <v>127</v>
      </c>
      <c r="E135" s="11" t="s">
        <v>183</v>
      </c>
      <c r="F135" s="11">
        <v>2013</v>
      </c>
      <c r="G135" s="12" t="s">
        <v>184</v>
      </c>
      <c r="H135" s="14"/>
    </row>
    <row r="136" spans="1:8" x14ac:dyDescent="0.3">
      <c r="A136" s="14" t="s">
        <v>25</v>
      </c>
      <c r="B136" s="14" t="s">
        <v>26</v>
      </c>
      <c r="C136" s="14">
        <v>23</v>
      </c>
      <c r="D136" s="7">
        <v>128</v>
      </c>
      <c r="E136" s="11" t="s">
        <v>152</v>
      </c>
      <c r="F136" s="11">
        <v>2013</v>
      </c>
      <c r="G136" s="12" t="s">
        <v>184</v>
      </c>
      <c r="H136" s="14"/>
    </row>
    <row r="137" spans="1:8" x14ac:dyDescent="0.3">
      <c r="A137" s="14" t="s">
        <v>25</v>
      </c>
      <c r="B137" s="14" t="s">
        <v>26</v>
      </c>
      <c r="C137" s="14">
        <v>23</v>
      </c>
      <c r="D137" s="7">
        <v>129</v>
      </c>
      <c r="E137" s="11" t="s">
        <v>153</v>
      </c>
      <c r="F137" s="11">
        <v>2014</v>
      </c>
      <c r="G137" s="12"/>
      <c r="H137" s="14"/>
    </row>
    <row r="138" spans="1:8" x14ac:dyDescent="0.3">
      <c r="A138" s="14" t="s">
        <v>25</v>
      </c>
      <c r="B138" s="14" t="s">
        <v>26</v>
      </c>
      <c r="C138" s="14">
        <v>23</v>
      </c>
      <c r="D138" s="7">
        <v>130</v>
      </c>
      <c r="E138" s="11" t="s">
        <v>154</v>
      </c>
      <c r="F138" s="11">
        <v>2011</v>
      </c>
      <c r="G138" s="12"/>
      <c r="H138" s="14"/>
    </row>
    <row r="139" spans="1:8" x14ac:dyDescent="0.3">
      <c r="A139" s="14" t="s">
        <v>25</v>
      </c>
      <c r="B139" s="14" t="s">
        <v>26</v>
      </c>
      <c r="C139" s="14">
        <v>24</v>
      </c>
      <c r="D139" s="7">
        <v>131</v>
      </c>
      <c r="E139" s="11" t="s">
        <v>155</v>
      </c>
      <c r="F139" s="11">
        <v>2011</v>
      </c>
      <c r="G139" s="12"/>
      <c r="H139" s="14"/>
    </row>
    <row r="140" spans="1:8" x14ac:dyDescent="0.3">
      <c r="A140" s="14" t="s">
        <v>25</v>
      </c>
      <c r="B140" s="14" t="s">
        <v>26</v>
      </c>
      <c r="C140" s="14">
        <v>24</v>
      </c>
      <c r="D140" s="7">
        <v>132</v>
      </c>
      <c r="E140" s="11" t="s">
        <v>156</v>
      </c>
      <c r="F140" s="11">
        <v>2011</v>
      </c>
      <c r="G140" s="12"/>
      <c r="H140" s="14"/>
    </row>
    <row r="141" spans="1:8" ht="45" x14ac:dyDescent="0.3">
      <c r="A141" s="14" t="s">
        <v>25</v>
      </c>
      <c r="B141" s="14" t="s">
        <v>34</v>
      </c>
      <c r="C141" s="14">
        <v>24</v>
      </c>
      <c r="D141" s="7">
        <v>133</v>
      </c>
      <c r="E141" s="11" t="s">
        <v>67</v>
      </c>
      <c r="F141" s="11">
        <v>2000</v>
      </c>
      <c r="G141" s="12"/>
      <c r="H141" s="14"/>
    </row>
    <row r="142" spans="1:8" x14ac:dyDescent="0.3">
      <c r="A142" s="14" t="s">
        <v>25</v>
      </c>
      <c r="B142" s="14" t="s">
        <v>26</v>
      </c>
      <c r="C142" s="14">
        <v>24</v>
      </c>
      <c r="D142" s="7">
        <v>134</v>
      </c>
      <c r="E142" s="11" t="s">
        <v>157</v>
      </c>
      <c r="F142" s="11">
        <v>2013</v>
      </c>
      <c r="G142" s="12"/>
      <c r="H142" s="14"/>
    </row>
    <row r="143" spans="1:8" x14ac:dyDescent="0.3">
      <c r="A143" s="14" t="s">
        <v>25</v>
      </c>
      <c r="B143" s="14" t="s">
        <v>26</v>
      </c>
      <c r="C143" s="14">
        <v>24</v>
      </c>
      <c r="D143" s="7">
        <v>135</v>
      </c>
      <c r="E143" s="11" t="s">
        <v>158</v>
      </c>
      <c r="F143" s="11">
        <v>2013</v>
      </c>
      <c r="G143" s="12"/>
      <c r="H143" s="14"/>
    </row>
    <row r="144" spans="1:8" ht="45" x14ac:dyDescent="0.3">
      <c r="A144" s="14" t="s">
        <v>25</v>
      </c>
      <c r="B144" s="14" t="s">
        <v>26</v>
      </c>
      <c r="C144" s="14">
        <v>24</v>
      </c>
      <c r="D144" s="7">
        <v>136</v>
      </c>
      <c r="E144" s="11" t="s">
        <v>159</v>
      </c>
      <c r="F144" s="11">
        <v>2014</v>
      </c>
      <c r="G144" s="12"/>
      <c r="H144" s="14"/>
    </row>
    <row r="145" spans="1:8" ht="67.5" x14ac:dyDescent="0.3">
      <c r="A145" s="14" t="s">
        <v>25</v>
      </c>
      <c r="B145" s="14" t="s">
        <v>26</v>
      </c>
      <c r="C145" s="14">
        <v>24</v>
      </c>
      <c r="D145" s="7">
        <v>137</v>
      </c>
      <c r="E145" s="11" t="s">
        <v>185</v>
      </c>
      <c r="F145" s="11">
        <v>2012</v>
      </c>
      <c r="G145" s="12"/>
      <c r="H145" s="14"/>
    </row>
    <row r="146" spans="1:8" ht="45" x14ac:dyDescent="0.3">
      <c r="A146" s="14" t="s">
        <v>25</v>
      </c>
      <c r="B146" s="14" t="s">
        <v>26</v>
      </c>
      <c r="C146" s="14">
        <v>24</v>
      </c>
      <c r="D146" s="7">
        <v>138</v>
      </c>
      <c r="E146" s="11" t="s">
        <v>160</v>
      </c>
      <c r="F146" s="11">
        <v>2011</v>
      </c>
      <c r="G146" s="12"/>
      <c r="H146" s="14"/>
    </row>
    <row r="147" spans="1:8" x14ac:dyDescent="0.3">
      <c r="A147" s="14" t="s">
        <v>25</v>
      </c>
      <c r="B147" s="14" t="s">
        <v>26</v>
      </c>
      <c r="C147" s="14">
        <v>25</v>
      </c>
      <c r="D147" s="7">
        <v>139</v>
      </c>
      <c r="E147" s="11" t="s">
        <v>161</v>
      </c>
      <c r="F147" s="11">
        <v>2014</v>
      </c>
      <c r="G147" s="12"/>
      <c r="H147" s="14"/>
    </row>
    <row r="148" spans="1:8" ht="45" x14ac:dyDescent="0.3">
      <c r="A148" s="14" t="s">
        <v>25</v>
      </c>
      <c r="B148" s="14" t="s">
        <v>26</v>
      </c>
      <c r="C148" s="14">
        <v>25</v>
      </c>
      <c r="D148" s="7">
        <v>140</v>
      </c>
      <c r="E148" s="11" t="s">
        <v>162</v>
      </c>
      <c r="F148" s="11">
        <v>2011</v>
      </c>
      <c r="G148" s="12"/>
      <c r="H148" s="14"/>
    </row>
    <row r="149" spans="1:8" x14ac:dyDescent="0.3">
      <c r="A149" s="14" t="s">
        <v>25</v>
      </c>
      <c r="B149" s="14" t="s">
        <v>26</v>
      </c>
      <c r="C149" s="14">
        <v>25</v>
      </c>
      <c r="D149" s="7">
        <v>141</v>
      </c>
      <c r="E149" s="11" t="s">
        <v>163</v>
      </c>
      <c r="F149" s="11">
        <v>2013</v>
      </c>
      <c r="G149" s="12" t="s">
        <v>186</v>
      </c>
      <c r="H149" s="14"/>
    </row>
    <row r="150" spans="1:8" x14ac:dyDescent="0.3">
      <c r="A150" s="14" t="s">
        <v>25</v>
      </c>
      <c r="B150" s="14" t="s">
        <v>26</v>
      </c>
      <c r="C150" s="14">
        <v>25</v>
      </c>
      <c r="D150" s="7">
        <v>142</v>
      </c>
      <c r="E150" s="11" t="s">
        <v>164</v>
      </c>
      <c r="F150" s="11">
        <v>2013</v>
      </c>
      <c r="G150" s="12"/>
      <c r="H150" s="14"/>
    </row>
    <row r="151" spans="1:8" x14ac:dyDescent="0.3">
      <c r="A151" s="14" t="s">
        <v>25</v>
      </c>
      <c r="B151" s="14" t="s">
        <v>26</v>
      </c>
      <c r="C151" s="14">
        <v>25</v>
      </c>
      <c r="D151" s="7">
        <v>143</v>
      </c>
      <c r="E151" s="11" t="s">
        <v>165</v>
      </c>
      <c r="F151" s="11">
        <v>2013</v>
      </c>
      <c r="G151" s="12"/>
      <c r="H151" s="14"/>
    </row>
    <row r="152" spans="1:8" ht="45" x14ac:dyDescent="0.3">
      <c r="A152" s="14" t="s">
        <v>25</v>
      </c>
      <c r="B152" s="14" t="s">
        <v>26</v>
      </c>
      <c r="C152" s="14">
        <v>25</v>
      </c>
      <c r="D152" s="7">
        <v>144</v>
      </c>
      <c r="E152" s="11" t="s">
        <v>166</v>
      </c>
      <c r="F152" s="11">
        <v>2013</v>
      </c>
      <c r="G152" s="12"/>
      <c r="H152" s="14"/>
    </row>
    <row r="153" spans="1:8" x14ac:dyDescent="0.3">
      <c r="A153" s="14" t="s">
        <v>25</v>
      </c>
      <c r="B153" s="14" t="s">
        <v>26</v>
      </c>
      <c r="C153" s="14">
        <v>25</v>
      </c>
      <c r="D153" s="7">
        <v>145</v>
      </c>
      <c r="E153" s="11" t="s">
        <v>66</v>
      </c>
      <c r="F153" s="11">
        <v>2019</v>
      </c>
      <c r="G153" s="12" t="s">
        <v>44</v>
      </c>
      <c r="H153" s="14"/>
    </row>
    <row r="154" spans="1:8" ht="45" x14ac:dyDescent="0.3">
      <c r="A154" s="14" t="s">
        <v>25</v>
      </c>
      <c r="B154" s="14" t="s">
        <v>26</v>
      </c>
      <c r="C154" s="14">
        <v>25</v>
      </c>
      <c r="D154" s="7">
        <v>146</v>
      </c>
      <c r="E154" s="11" t="s">
        <v>168</v>
      </c>
      <c r="F154" s="11">
        <v>2019</v>
      </c>
      <c r="G154" s="12" t="s">
        <v>44</v>
      </c>
      <c r="H154" s="14"/>
    </row>
    <row r="155" spans="1:8" ht="67.5" x14ac:dyDescent="0.3">
      <c r="A155" s="14" t="s">
        <v>25</v>
      </c>
      <c r="B155" s="14" t="s">
        <v>26</v>
      </c>
      <c r="C155" s="14">
        <v>25</v>
      </c>
      <c r="D155" s="7">
        <v>147</v>
      </c>
      <c r="E155" s="11" t="s">
        <v>169</v>
      </c>
      <c r="F155" s="11">
        <v>2019</v>
      </c>
      <c r="G155" s="12" t="s">
        <v>44</v>
      </c>
      <c r="H155" s="14"/>
    </row>
    <row r="156" spans="1:8" ht="45" x14ac:dyDescent="0.3">
      <c r="A156" s="14" t="s">
        <v>25</v>
      </c>
      <c r="B156" s="14" t="s">
        <v>26</v>
      </c>
      <c r="C156" s="14">
        <v>26</v>
      </c>
      <c r="D156" s="7">
        <v>148</v>
      </c>
      <c r="E156" s="11" t="s">
        <v>167</v>
      </c>
      <c r="F156" s="11">
        <v>2019</v>
      </c>
      <c r="G156" s="12" t="s">
        <v>44</v>
      </c>
      <c r="H156" s="14"/>
    </row>
    <row r="157" spans="1:8" ht="45" x14ac:dyDescent="0.3">
      <c r="A157" s="14" t="s">
        <v>25</v>
      </c>
      <c r="B157" s="14" t="s">
        <v>26</v>
      </c>
      <c r="C157" s="14">
        <v>26</v>
      </c>
      <c r="D157" s="7">
        <v>149</v>
      </c>
      <c r="E157" s="11" t="s">
        <v>170</v>
      </c>
      <c r="F157" s="11">
        <v>2019</v>
      </c>
      <c r="G157" s="12" t="s">
        <v>44</v>
      </c>
      <c r="H157" s="14"/>
    </row>
    <row r="158" spans="1:8" ht="45" x14ac:dyDescent="0.3">
      <c r="A158" s="14" t="s">
        <v>25</v>
      </c>
      <c r="B158" s="14" t="s">
        <v>26</v>
      </c>
      <c r="C158" s="14">
        <v>26</v>
      </c>
      <c r="D158" s="7">
        <v>150</v>
      </c>
      <c r="E158" s="11" t="s">
        <v>171</v>
      </c>
      <c r="F158" s="11">
        <v>2019</v>
      </c>
      <c r="G158" s="12" t="s">
        <v>44</v>
      </c>
      <c r="H158" s="14"/>
    </row>
    <row r="159" spans="1:8" ht="45" x14ac:dyDescent="0.3">
      <c r="A159" s="14" t="s">
        <v>25</v>
      </c>
      <c r="B159" s="14" t="s">
        <v>26</v>
      </c>
      <c r="C159" s="14">
        <v>27</v>
      </c>
      <c r="D159" s="7">
        <v>151</v>
      </c>
      <c r="E159" s="11" t="s">
        <v>172</v>
      </c>
      <c r="F159" s="11">
        <v>2019</v>
      </c>
      <c r="G159" s="12" t="s">
        <v>44</v>
      </c>
      <c r="H159" s="14"/>
    </row>
    <row r="160" spans="1:8" ht="90" x14ac:dyDescent="0.3">
      <c r="A160" s="14" t="s">
        <v>25</v>
      </c>
      <c r="B160" s="14" t="s">
        <v>26</v>
      </c>
      <c r="C160" s="14">
        <v>27</v>
      </c>
      <c r="D160" s="7">
        <v>152</v>
      </c>
      <c r="E160" s="11" t="s">
        <v>173</v>
      </c>
      <c r="F160" s="11">
        <v>2019</v>
      </c>
      <c r="G160" s="12" t="s">
        <v>44</v>
      </c>
      <c r="H160" s="14"/>
    </row>
    <row r="161" spans="1:8" ht="48.75" customHeight="1" x14ac:dyDescent="0.35">
      <c r="A161" s="17" t="s">
        <v>187</v>
      </c>
      <c r="B161" s="17"/>
      <c r="C161" s="17"/>
      <c r="D161" s="17"/>
      <c r="E161" s="17"/>
      <c r="F161" s="17"/>
      <c r="G161" s="17"/>
      <c r="H161" s="17"/>
    </row>
    <row r="162" spans="1:8" ht="23.25" x14ac:dyDescent="0.35">
      <c r="A162" s="8"/>
      <c r="B162" s="9"/>
      <c r="C162" s="10"/>
      <c r="D162" s="9"/>
      <c r="E162" s="9"/>
      <c r="F162" s="9"/>
      <c r="G162" s="9"/>
    </row>
    <row r="163" spans="1:8" ht="23.25" x14ac:dyDescent="0.35">
      <c r="A163" s="8"/>
      <c r="B163" s="30" t="s">
        <v>18</v>
      </c>
      <c r="C163" s="30"/>
      <c r="D163" s="38"/>
      <c r="E163" s="31" t="s">
        <v>18</v>
      </c>
      <c r="G163" s="31" t="s">
        <v>188</v>
      </c>
    </row>
    <row r="164" spans="1:8" ht="23.25" x14ac:dyDescent="0.35">
      <c r="A164" s="8"/>
      <c r="B164" s="33"/>
      <c r="C164" s="34"/>
      <c r="D164" s="31"/>
      <c r="E164" s="31"/>
      <c r="G164" s="31"/>
    </row>
    <row r="165" spans="1:8" ht="23.25" x14ac:dyDescent="0.35">
      <c r="A165" s="8"/>
      <c r="B165" s="35"/>
      <c r="C165" s="35"/>
      <c r="D165" s="39"/>
      <c r="E165" s="36"/>
      <c r="G165" s="33"/>
    </row>
    <row r="166" spans="1:8" ht="23.25" customHeight="1" x14ac:dyDescent="0.35">
      <c r="A166" s="8"/>
      <c r="B166" s="41" t="s">
        <v>15</v>
      </c>
      <c r="C166" s="41"/>
      <c r="D166" s="40"/>
      <c r="E166" s="31" t="s">
        <v>16</v>
      </c>
      <c r="G166" s="37" t="s">
        <v>189</v>
      </c>
    </row>
    <row r="167" spans="1:8" ht="23.25" customHeight="1" x14ac:dyDescent="0.35">
      <c r="A167" s="8"/>
      <c r="B167" s="30" t="s">
        <v>191</v>
      </c>
      <c r="C167" s="30"/>
      <c r="D167" s="38"/>
      <c r="E167" s="31" t="s">
        <v>17</v>
      </c>
      <c r="G167" s="32" t="s">
        <v>190</v>
      </c>
    </row>
  </sheetData>
  <mergeCells count="19">
    <mergeCell ref="A1:H1"/>
    <mergeCell ref="A2:G2"/>
    <mergeCell ref="A3:B3"/>
    <mergeCell ref="C3:D3"/>
    <mergeCell ref="E3:E5"/>
    <mergeCell ref="F3:F5"/>
    <mergeCell ref="G3:G5"/>
    <mergeCell ref="A4:D4"/>
    <mergeCell ref="A5:B5"/>
    <mergeCell ref="C5:D5"/>
    <mergeCell ref="F6:G6"/>
    <mergeCell ref="F7:G7"/>
    <mergeCell ref="A161:H161"/>
    <mergeCell ref="B165:D165"/>
    <mergeCell ref="A6:D6"/>
    <mergeCell ref="A7:D7"/>
    <mergeCell ref="B163:C163"/>
    <mergeCell ref="B166:C166"/>
    <mergeCell ref="B167:C167"/>
  </mergeCells>
  <phoneticPr fontId="9" type="noConversion"/>
  <dataValidations count="1">
    <dataValidation type="list" allowBlank="1" showInputMessage="1" showErrorMessage="1" sqref="A5:B5" xr:uid="{76CF0B49-44AE-4FB8-B66D-BD09229CC261}">
      <formula1>#REF!</formula1>
    </dataValidation>
  </dataValidations>
  <printOptions horizontalCentered="1" verticalCentered="1"/>
  <pageMargins left="0.70866141732283472" right="0.70866141732283472" top="0.74803149606299213" bottom="0.74803149606299213" header="0" footer="0"/>
  <pageSetup scale="29" fitToHeight="0" orientation="portrait" r:id="rId1"/>
  <rowBreaks count="1" manualBreakCount="1">
    <brk id="90" max="7" man="1"/>
  </rowBreak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TS 001-2026</vt:lpstr>
      <vt:lpstr>'TS 001-2026'!Área_de_impresión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Martinez</dc:creator>
  <cp:lastModifiedBy>Archivo de Concentración UAEH</cp:lastModifiedBy>
  <cp:lastPrinted>2026-01-29T22:44:32Z</cp:lastPrinted>
  <dcterms:created xsi:type="dcterms:W3CDTF">2010-04-06T23:24:06Z</dcterms:created>
  <dcterms:modified xsi:type="dcterms:W3CDTF">2026-01-30T22:35:06Z</dcterms:modified>
</cp:coreProperties>
</file>