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i unidad\RESPALDOS PRESTADORES DE SERVICIO SOCIALY PERSONAL AG\LAURA AGISS\B 030-2026 Centro de Cómputo Académico\"/>
    </mc:Choice>
  </mc:AlternateContent>
  <xr:revisionPtr revIDLastSave="0" documentId="13_ncr:1_{2C06AE42-E78C-4A6B-AE4E-560D5FC3E911}" xr6:coauthVersionLast="44" xr6:coauthVersionMax="44" xr10:uidLastSave="{00000000-0000-0000-0000-000000000000}"/>
  <bookViews>
    <workbookView xWindow="750" yWindow="720" windowWidth="20295" windowHeight="14460" xr2:uid="{684CFCA1-98CD-45E1-8C5B-20A4F4955665}"/>
  </bookViews>
  <sheets>
    <sheet name="B 030-2026" sheetId="1" r:id="rId1"/>
  </sheets>
  <externalReferences>
    <externalReference r:id="rId2"/>
  </externalReferences>
  <definedNames>
    <definedName name="Años">[1]Hoja1!$O$3:$O$13</definedName>
    <definedName name="trans">[1]Hoja1!$M$3:$M$103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<sst xmlns="http://schemas.openxmlformats.org/spreadsheetml/2006/main" count="789" uniqueCount="468">
  <si>
    <t xml:space="preserve">
UNIVERSIDAD AUTÓNOMA DEL ESTADO DE HIDALGO
SECRETARÍA GENERAL 
ARCHIVO GENERAL 
 SISTEMA INSTITUCIONAL DE GESTIÓN DOCUMENTAL, ADMINISTRACIÓN DE ARCHIVOS Y TRANSPARENCIA
</t>
  </si>
  <si>
    <t xml:space="preserve">Inventario de Baja Documentos de Comprobación Administrativa Inmediata </t>
  </si>
  <si>
    <t>Unidad académica o administrativa:</t>
  </si>
  <si>
    <t>No. de  Baja</t>
  </si>
  <si>
    <t>Área Generadora</t>
  </si>
  <si>
    <t>Departamento de:</t>
  </si>
  <si>
    <t xml:space="preserve">Fecha de elaboración: </t>
  </si>
  <si>
    <t xml:space="preserve">Fecha de actualización </t>
  </si>
  <si>
    <t>Cotejó:</t>
  </si>
  <si>
    <t>L.A. Laura Agiss</t>
  </si>
  <si>
    <t xml:space="preserve"> NO. DE CAJA </t>
  </si>
  <si>
    <t xml:space="preserve"> NO. DE EXPEDIENTE</t>
  </si>
  <si>
    <t>TÍTULO DEL EXPEDIENTE</t>
  </si>
  <si>
    <t>FECHAS EXTREMAS (AÑOS)</t>
  </si>
  <si>
    <t>VALOR DOCUMENTAL</t>
  </si>
  <si>
    <t>OBSERVACIONES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</si>
  <si>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</si>
  <si>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</si>
  <si>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</si>
  <si>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</si>
  <si>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</si>
  <si>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</si>
  <si>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</si>
  <si>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</si>
  <si>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</si>
  <si>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</si>
  <si>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</si>
  <si>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</si>
  <si>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</si>
  <si>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</si>
  <si>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</si>
  <si>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</si>
  <si>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</si>
  <si>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</si>
  <si>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</si>
  <si>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</si>
  <si>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</si>
  <si>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</si>
  <si>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</si>
  <si>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</si>
  <si>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</si>
  <si>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</si>
  <si>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</si>
  <si>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</si>
  <si>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</si>
  <si>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</si>
  <si>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</si>
  <si>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</si>
  <si>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Elaboró </t>
  </si>
  <si>
    <t>Revisó </t>
  </si>
  <si>
    <t>Mtra. Susana Angelina Diego Santos</t>
  </si>
  <si>
    <t>Mtro. Abel Luis Roque López</t>
  </si>
  <si>
    <t>Director del Archivo General</t>
  </si>
  <si>
    <t>Administrativo</t>
  </si>
  <si>
    <r>
      <t>Titular del Archivo de Concentración</t>
    </r>
    <r>
      <rPr>
        <sz val="18"/>
        <rFont val="Calibri Light"/>
        <family val="1"/>
        <scheme val="major"/>
      </rPr>
      <t> </t>
    </r>
  </si>
  <si>
    <t>030/2026</t>
  </si>
  <si>
    <t>CU/M-2/2019/040 PROGRAMAS Y/O PROYECTOS UAEH DE PRESTATARIOS DE SERVICIO SOCIAL 2013 A 2018</t>
  </si>
  <si>
    <t>2013 A 2018</t>
  </si>
  <si>
    <t>CU/M-2/2019/042 ESCUELA/INSTITUTO PROCEDENCIA DE PRESTATARIOS DE SERVICIO SOCIAL 2013</t>
  </si>
  <si>
    <t>CU/M-2/2019/042 ESCUELA/INSTITUTO PROCEDENCIA DE PRESTATARIOS DE SERVICIO SOCIAL 2014</t>
  </si>
  <si>
    <t>CU/M-2/2019/042 ESCUELA/INSTITUTO PROCEDENCIA DE PRESTATARIOS DE SERVICIO SOCIAL 2015</t>
  </si>
  <si>
    <t>CU/M-2/2019/042 ESCUELA/INSTITUTO PROCEDENCIA DE PRESTATARIOS DE SERVICIO SOCIAL 2016</t>
  </si>
  <si>
    <t xml:space="preserve"> </t>
  </si>
  <si>
    <t>CU/M-1/2020/005 REQUERIMIENTO DE AULAS</t>
  </si>
  <si>
    <t>CU/M-1/2020/006 ESTADISTICAS 2019 -2020</t>
  </si>
  <si>
    <t>CU/M-1/2020/007 INVENTARIO DE MOBILIARIO Y EQUIPO DEL ÁREA DE CONTROL</t>
  </si>
  <si>
    <t>CU/M-1/2020/008 FICHAS CASILLEROS</t>
  </si>
  <si>
    <t>CU/M-1/2020/009 NUMERO DE OFICIOS</t>
  </si>
  <si>
    <t>CU/M-1/2020/010 OBJETOS OLVIDADOS</t>
  </si>
  <si>
    <t xml:space="preserve">CU/M-1/2020/011 DIRECTORIO DE FUNCIONARIOS, CATEDRÁTICOS, RESP. CÓMPUTO, PERSONAL DEL CECA, PRESTATARIOS DE SERVICIO SOCIAL, PROVEEDORES, CALENDARIO DE ACTIVIDADES Y  ROL DE  SÁBADOS </t>
  </si>
  <si>
    <t xml:space="preserve">CU/M-1/2020/013 REQUERIMIENTO Y ASIGNACIÓN DE AULAS ENERO-JUNIO 2020 </t>
  </si>
  <si>
    <t>CU/M-1/2020/015 REGISTRO DE ASISTENCIAS SEMESTRE ENERO - JUNIO 2020</t>
  </si>
  <si>
    <t>CU/M-1/2020/019 LISTAS DE CONTROL DE POSICIONES DE CURSOS Y ACTIVIDADES ESPECIALES DE ENERO-JUNIO 2020</t>
  </si>
  <si>
    <t>CU/M-1/2020/020 LISTAS DE CONTROL DE POSICIONES DE CURSOS Y ACTIVIDADES ESPECIALES DE JULIO-DICIEMBRE 2020</t>
  </si>
  <si>
    <t>CU/M-1/2020/021 LISTAS DE CONTROL DE POSICIONES DEL SEMESTRE ENERO-JUNIO 2020</t>
  </si>
  <si>
    <t xml:space="preserve">CU/M-2/2020/023 PROCEDIMIENTOS, INSTRUCTIVOS Y FORMATOS DEL ÁREA DE CONTROL DE USUARIOS. </t>
  </si>
  <si>
    <t>CU/M-2/2020/029 RESPONSABLES DE AULAS CUANDO NO SE PRESENTA EL CATEDRÁTICO</t>
  </si>
  <si>
    <t xml:space="preserve">CU/M-2/2020/026 CONTROL DE PROYECCIÓN DE VIDEO DE LA NORMATIVIDAD EN AULAS </t>
  </si>
  <si>
    <t>CU/M-2/2020/030 CONTROL DE ASISTENCIA DEL PERSONAL DE VIGILANCIA Y LINEAMIENTOS DE APOYO</t>
  </si>
  <si>
    <t xml:space="preserve">CU/M-2/2020/031 SISTEMA DE HORARIOS Y ESTADÍSTICAS (SHE) CECA EN CEUNI </t>
  </si>
  <si>
    <t xml:space="preserve">CU/M-2/2020/032 SISTEMA DE HORARIOS Y ESTADÍSTICAS (SHE) EN ESCUELAS PREPARATORIAS, SUPERIORES E INSTITUTOS </t>
  </si>
  <si>
    <t>CU/M-2/2020/033 NORMATIVIDAD QUE APLICA A LOS USUARIOS DEL CECA</t>
  </si>
  <si>
    <t>CU/M-2/2020/034 APLICACIÓN EGEL ENERO-DICIEMBRE 2020</t>
  </si>
  <si>
    <t>CU/M-2/2020/035 EXAMEN ENE-JUN 2020, JUL-DIC 2020</t>
  </si>
  <si>
    <t>CU/M-2/2020/037 REGISTRO DE ENTRADA DE EQUIPO DE ENERO-DICIEMBRE 2020</t>
  </si>
  <si>
    <t>CU/M-2/2020/038 PROCEDIMIENTOS Y FORMATOS DE CENTROS DE CÓMPUTO EN ESCUELAS PREPARATORIAS, SUPERIORES E INSTITUTOS DE LA  UAEH</t>
  </si>
  <si>
    <t>CU/M-2/2020/045 RECEPCIÓN DE DOCUMENTOS Y ENTREGA DE ACUSES DE 2020</t>
  </si>
  <si>
    <t>CU/M-1/2021/001 CONTROL DE DOCUMENTOS RECIBIDOS Y ENVIADOS 2021</t>
  </si>
  <si>
    <t>CU/M-1/2021/006 LISTAS DE CONTROL DE POSICIONES 2021</t>
  </si>
  <si>
    <t>CU/M-1/2021/010 APLICACIÓN EGEL 2021</t>
  </si>
  <si>
    <t>CU/M-2/2021/011 EXAMEN DE ADMISIÓN 2021</t>
  </si>
  <si>
    <t>CU/M-2/2021/030 CONTROL DE ASISTENCIA DEL PERSONAL DE VIGILANCIA Y LINEAMIENTOS DE APOYO</t>
  </si>
  <si>
    <t>CU/M-1/2022/001 CONTROL DE DOCUMENTOS RECIBIDOS Y ENVIADOS 2022</t>
  </si>
  <si>
    <t>CU/M-1/2022/003  DATOS ESTADÍSTICAS</t>
  </si>
  <si>
    <t>CU/M-1/2022/004  REQUERIMIENTO, ASIGNACIÓN DE AULAS Y REGISTRO DE ASISTENCIAS, ENERO-JUNIO 2022 Y JULIO-DICIEMBRE 2022</t>
  </si>
  <si>
    <t>CU/M-1/2022/006  LISTAS DE CONTROL DE POSICIONES</t>
  </si>
  <si>
    <t xml:space="preserve">CU/M-2/2022/007 PROCEDIMIENTOS, INSTRUCTIVOS Y FORMATOS DEL ÁREA DE CONTROL DE USUARIOS </t>
  </si>
  <si>
    <t>CU/M-2/2022/008  VALES DE SALIDA POR PRESTAMO DE EQUIPOS DE CÓMPUTO 2016 A 2022</t>
  </si>
  <si>
    <t>CU/M-1/2022/005  REGISTRO DE ASISTENCIAS DE OCUPACION EN AULAS 2022</t>
  </si>
  <si>
    <t>CU/M-2/2022/010 APLICACIÓN EGEL 2022</t>
  </si>
  <si>
    <t>CU/M-2/2022/009  NORMATIVIDAD QUE APLICA A LOS USUARIOS DEL CECA</t>
  </si>
  <si>
    <t>CU/M-2/2022/011  EXAMEN DE ADMISIÓN 2022</t>
  </si>
  <si>
    <t>CU/M-2/2022/012  REGISTRO DE ENTRADA DE EQUIPO DE CÓMPUTO 2022</t>
  </si>
  <si>
    <t>CU/M-1/2023/001 CONTROL DE DOCUMENTOS RECIBIDOS Y ENVIADOS 2023</t>
  </si>
  <si>
    <t>CU/M-1/2023/003 DATOS ESTADÍSTICAS</t>
  </si>
  <si>
    <t>CU/M-1/2023/004 REQUERIMIENTO, ASIGNACIÓN DE AULAS 2023</t>
  </si>
  <si>
    <t>CU/M-1/2023/005 REGISTRO DE ASISTENCIAS DE OCUPACION EN AULAS 2023</t>
  </si>
  <si>
    <t>CU/M-1/2023/006 LISTAS DE CONTROL DE POSICIONES 2023</t>
  </si>
  <si>
    <t>CU/M-2/2023/010 APLICACIÓN EGEL 2023</t>
  </si>
  <si>
    <t>CU/M-2/2023/011 EXAMEN DE ADMISIÓN 2023</t>
  </si>
  <si>
    <t>CU/M-2/2023/012 REGISTRO DE ENTRADA DE EQUIPO DE CÓMPUTO 2023</t>
  </si>
  <si>
    <t>CU/M-2/2023/013 REQUERIMIENTO Y ASIGNACIÓN DE AULAS IDA 2023</t>
  </si>
  <si>
    <t xml:space="preserve">CARTAS DE PRESENTACIÓN, SOLICITUDES, CARTAS DE ACEPTACIÓN Y DE FINALIZACIÓN DEL SERVICIO SOCIAL </t>
  </si>
  <si>
    <t xml:space="preserve">RELACIÓN DE PRESTATARIOS DE SERVICIO SOCIAL 2014, CARTAS DE PRESENTACIÓN, SOLICITUD, CARTAS DE ACEPTACIÓN Y DE FINALIZACIÓN DEL SERVICIO SOCIAL </t>
  </si>
  <si>
    <t xml:space="preserve">RELACIÓN DE PRESTATARIOS DE SERVICIO SOCIAL 2015, CARTAS DE PRESENTACIÓN, SOLICITUDES, CARTAS DE ACEPTACIÓN Y DE FINALIZACIÓN DEL SERVICIO SOCIAL </t>
  </si>
  <si>
    <t xml:space="preserve">RELACIÓN DE PRESTATARIOS DE SERVICIO SOCIAL 2016, CARTAS DE PRESENTACIÓN, SOLICITUDES, CARTAS DE ACEPTACIÓN Y DE FINALIZACIÓN DEL SERVICIO SOCIAL </t>
  </si>
  <si>
    <t>SOLICITUD DE APOYOS AL CECA</t>
  </si>
  <si>
    <t>OFICIOS O MEMORANDUMS  DE SOLICITUD Y CONTESTACIÓN DE REQUERIMIENTOS DE AULAS</t>
  </si>
  <si>
    <t>ESTADÍSTICAS DEL CECA, PREPAS, ESCUELAS O INSTITUTOS DE LA UAEH</t>
  </si>
  <si>
    <t>MOBILIARIO Y EQUIPO</t>
  </si>
  <si>
    <t xml:space="preserve">FORMATO QUE LLENAN LOS USUARIOS AL HACERLES ENTREGA DE ALGÚN OBJETO OLVIDADO </t>
  </si>
  <si>
    <t>NÚMERO DE OFICIOS</t>
  </si>
  <si>
    <t>ENTREGA DE OBJETOS OLVIDADOS</t>
  </si>
  <si>
    <t>DIRECTORIO INTERNO Y EXTERNO DEL CECA</t>
  </si>
  <si>
    <t>REQUERIMIENTO Y ASIGNACIÓN DE HORARIOS ENERO A JUNIO 2020</t>
  </si>
  <si>
    <t>REGISTRO DE ASISTENCIAS E INASISTENCIA ENERO-JUNIO 2020</t>
  </si>
  <si>
    <t>LISTAS DE POSICIONES Y CARTAS COMPROMISO DE LOS CURSOS Y ACTIVIDADES ESPECIALES ENERO - JUNIO 2020</t>
  </si>
  <si>
    <t>LISTAS DE POSICIONES Y CARTAS COMPROMISO DE LOS CURSOS Y ACTIVIDADES ESPECIALES JULIO DICIEMBRE 2020</t>
  </si>
  <si>
    <t>LISTAS DE POSICIONES DE TODOS LOS GRUPOS DEL SEMESTRE ENERO - JUNIO 2020</t>
  </si>
  <si>
    <t>INSTRUCTIVOS Y FORMATOS QUE SE MANEJAN EN EL ÁREA</t>
  </si>
  <si>
    <t>FORMATO EN EL QUE FIRMA EL JEFE DE GRUPO COMO RESPONSABLE DEL AULA CUANDO NO SE PRESENTA EL CATEDRÁTICO A CLASE</t>
  </si>
  <si>
    <t xml:space="preserve">FORMATO DONDE FIRMAN LOS CATEDRÁTICOS DE RECIBIR LA NORMATIVIDAD DEL CECA </t>
  </si>
  <si>
    <t xml:space="preserve">FORMATO EN EL CUAL EL OFICIAL EN TURNO FIRMA DE ENTERADO DE LOS LINEAMIENTOS DE APOYO AL CECA, ASÍ COMO SUS ASISTENCIA DIARIAMENTE  </t>
  </si>
  <si>
    <t>INFORMACIÓN DEL SOFTWARE Y HARDWARE EN AULAS Y ÁREAS DEL CECA</t>
  </si>
  <si>
    <t>LIGAS DE ACCESO AL SHE</t>
  </si>
  <si>
    <t>LINEAMIENTOS DE APOYO Y REGLAMENTO</t>
  </si>
  <si>
    <t>OFICIOS DE REQUERIMIENTO DE ESPACIO Y LISTADO DE SUSTENTANTES</t>
  </si>
  <si>
    <t>FORMATOS EN LOS QUE REGISTRARON LOS ALUMNOS SU LAPTOP</t>
  </si>
  <si>
    <t>PROCEDIMIENTOS Y FORMATOS</t>
  </si>
  <si>
    <t>ENVIO DE DOCUMENTOS POR OFICIALIA</t>
  </si>
  <si>
    <t>REQUERIMIENTO DE AULAS</t>
  </si>
  <si>
    <t>ASIGNACIÓN DE AULAS</t>
  </si>
  <si>
    <t xml:space="preserve">FORMATO EN EL CUAL EL OFICIAL EN TURNO FIRMA DE ENTERADO DE LOS LINEAMIENTOS DE APOYO AL CECA ASÍ COMO SU ASISTENCIA DIARIAMENTE </t>
  </si>
  <si>
    <t>REQUERIMIENTO Y ASIGNACIÓN DE AULAS</t>
  </si>
  <si>
    <t xml:space="preserve">REQUERIMIENTO Y ASIGNACIÓN DE HORARIOS </t>
  </si>
  <si>
    <t xml:space="preserve">LISTAS DE POSICIONES DE TODOS LOS GRUPOS DEL SEMESTRE </t>
  </si>
  <si>
    <t xml:space="preserve">FORMATOS E INSTRUCTIVOS </t>
  </si>
  <si>
    <t>CARACTERÍSTICAS DE EQUIPOS POR PRÉSTAMO</t>
  </si>
  <si>
    <t xml:space="preserve">REGISTRO DE ASISTENCIAS DE CATEDRÁTICOS Y ALUMNOS PERIODO SEMESTRAL </t>
  </si>
  <si>
    <t>LINEAMIENTOS QUE APLICAN A USUARIOS DEL CECA</t>
  </si>
  <si>
    <t>OFICIOS DE REQUERIMIENTOS DE ESPACIO Y LISTADO DE SUSTENTANTES</t>
  </si>
  <si>
    <t>DESCRIPCIÓN DEL EQUIPO</t>
  </si>
  <si>
    <t>DOCUMENTOS RECIBIDOS Y ENVIADOS DE SOLICITUDES DE AULAS</t>
  </si>
  <si>
    <t xml:space="preserve">REQUERIMIENTO Y ASIGNACIÓN DE AULAS PERIODO ENERO A JUNIO </t>
  </si>
  <si>
    <t>REGISTRO DE ASISTENCIAS PERIODO ENERO A JUNIO Y JULIO A DICIEMBRE DE 2023</t>
  </si>
  <si>
    <t>CONTROL DE USO DE EQUIPOS EN AULAS 2023</t>
  </si>
  <si>
    <t>CONTROL DE SEGUIMIENTO DE LA ACTIVIDAD DE EGEL 2023</t>
  </si>
  <si>
    <t>CONTROL DE SEGUIMIENTO DE LA ACTIVIDAD DE EXAMEN DE ADMISIÓN 2023</t>
  </si>
  <si>
    <t>CONTROL DE ACCESO DE EQUIPOS DE CÓMPUTO AL CECA 2023</t>
  </si>
  <si>
    <t>SEGUIMIENTO EN LA ATENCIÓN A GRUPOS DEL IDA 2023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</si>
  <si>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</si>
  <si>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</si>
  <si>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</si>
  <si>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</si>
  <si>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</si>
  <si>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</si>
  <si>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</si>
  <si>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</si>
  <si>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</si>
  <si>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</si>
  <si>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</si>
  <si>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</si>
  <si>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</si>
  <si>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</si>
  <si>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</si>
  <si>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</si>
  <si>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</si>
  <si>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</si>
  <si>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</si>
  <si>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</si>
  <si>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</si>
  <si>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</si>
  <si>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</si>
  <si>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</si>
  <si>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</si>
  <si>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</si>
  <si>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</si>
  <si>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</si>
  <si>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</si>
  <si>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</si>
  <si>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</si>
  <si>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</si>
  <si>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</si>
  <si>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</si>
  <si>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</si>
  <si>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</si>
  <si>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</si>
  <si>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</si>
  <si>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</si>
  <si>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</si>
  <si>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</si>
  <si>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</si>
  <si>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</si>
  <si>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</si>
  <si>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</si>
  <si>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</si>
  <si>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</si>
  <si>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</si>
  <si>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</si>
  <si>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</si>
  <si>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</si>
  <si>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</si>
  <si>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</si>
  <si>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</si>
  <si>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</si>
  <si>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</si>
  <si>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</si>
  <si>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</si>
  <si>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</si>
  <si>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</si>
  <si>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</si>
  <si>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</si>
  <si>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</si>
  <si>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</si>
  <si>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</si>
  <si>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</si>
  <si>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</si>
  <si>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</si>
  <si>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</si>
  <si>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</si>
  <si>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</si>
  <si>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</si>
  <si>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</si>
  <si>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</si>
  <si>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</si>
  <si>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</si>
  <si>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</si>
  <si>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</si>
  <si>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</si>
  <si>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</si>
  <si>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</si>
  <si>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</si>
  <si>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</si>
  <si>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</si>
  <si>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</si>
  <si>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</si>
  <si>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</si>
  <si>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</si>
  <si>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</si>
  <si>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</si>
  <si>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</si>
  <si>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Dirección del Centro de Computo Académico</t>
  </si>
  <si>
    <t>Control de Usuarios</t>
  </si>
  <si>
    <t>Reestructuración de los Comités de la DGSA 2016</t>
  </si>
  <si>
    <t>2012-2016</t>
  </si>
  <si>
    <t>Indicadores del CECA</t>
  </si>
  <si>
    <t>2013-2017</t>
  </si>
  <si>
    <t>Inventario de Calidad</t>
  </si>
  <si>
    <t>2015-2017</t>
  </si>
  <si>
    <t>Minutas del CECA</t>
  </si>
  <si>
    <t>2016-2018</t>
  </si>
  <si>
    <t>Minutas del Rediseño de Bachillerato</t>
  </si>
  <si>
    <t>Queja</t>
  </si>
  <si>
    <t>Lista de Registros</t>
  </si>
  <si>
    <t>Cargas de Trabajo</t>
  </si>
  <si>
    <t>2018-2021</t>
  </si>
  <si>
    <t>Todos los datos de las personas que integraron los comités de la DGSA</t>
  </si>
  <si>
    <t>Indicadores de Infraestructura y Mantenimiento</t>
  </si>
  <si>
    <t>Bienes que se tienen en el área</t>
  </si>
  <si>
    <t>Minutas de acuerdos</t>
  </si>
  <si>
    <t>Minutas de acuerdos para el rediseño de Bachillerato</t>
  </si>
  <si>
    <t>Queja de un alumno</t>
  </si>
  <si>
    <t>Eliminación de Lista de Registros</t>
  </si>
  <si>
    <t>Cargas de Trabajo del personal del CECA</t>
  </si>
  <si>
    <t>POLITICAS INSTITUCIONALES DE SEGURIDAD EN COMPUTO</t>
  </si>
  <si>
    <t>PROYECTO FORTALECIMIENTO DE CENTROS DE CÓMPUTO DE LA UAEH EN EL MARCO DEL FIDEICOMISO SEP-UNAM</t>
  </si>
  <si>
    <t>REUNION EXTRAORDINARIA DE COORDINADORES REGIONALES DE LA RED NACIONAL DE SEGURIDAD EN COMPUTO</t>
  </si>
  <si>
    <t>2005</t>
  </si>
  <si>
    <t>LICENCIAS NOVELL</t>
  </si>
  <si>
    <t xml:space="preserve">X SESION DE SEGURIDAD EN COMPUTO DE LA REGION CENTRO SUR </t>
  </si>
  <si>
    <t>2007</t>
  </si>
  <si>
    <t>IE/M1-1.2/2009/041/SEGURIDAD EN CÒMPUTO ANUIES 2008</t>
  </si>
  <si>
    <t>2008</t>
  </si>
  <si>
    <t>TI/A-1.2/2011/ COMITÉ DE SEGURIDAD ZONA CENTRO SUR</t>
  </si>
  <si>
    <t>2011</t>
  </si>
  <si>
    <t>CORRESPONDENCIA RECIBIDA</t>
  </si>
  <si>
    <t>2011-2014</t>
  </si>
  <si>
    <t>Proyecto Honeynet UNAM</t>
  </si>
  <si>
    <t>2012</t>
  </si>
  <si>
    <t>CDDS/1.2/2013/INFORMACIÒN DE UPS-KIOSKOS</t>
  </si>
  <si>
    <t>2009-2015</t>
  </si>
  <si>
    <t xml:space="preserve">MONITOREO DE PROCESOS EN SERVIDORES </t>
  </si>
  <si>
    <t>2014</t>
  </si>
  <si>
    <t>UPS</t>
  </si>
  <si>
    <t>2014-2015</t>
  </si>
  <si>
    <t>BOCI CONSULTORES</t>
  </si>
  <si>
    <t>2016</t>
  </si>
  <si>
    <t>ICC/A1.2/2016/ARCHIVO DE TRANSFERENCIA</t>
  </si>
  <si>
    <t xml:space="preserve">ICC/A1.2/2017/ARCHIVO DE TRAMITE  </t>
  </si>
  <si>
    <t>2017</t>
  </si>
  <si>
    <t>ICC/A1.2/2017/GARANTIAS</t>
  </si>
  <si>
    <t>ICC/A1.2/2017/CERTIFICACIONES</t>
  </si>
  <si>
    <t>2016-2017</t>
  </si>
  <si>
    <t>PFCE LICITACIONES</t>
  </si>
  <si>
    <t>2017-2018</t>
  </si>
  <si>
    <t xml:space="preserve">ICC/A1.2/2017/FACTURAS EQUIPO NUEVO </t>
  </si>
  <si>
    <t>ICC/A1.2/2018/INVENTARIO</t>
  </si>
  <si>
    <t>2018</t>
  </si>
  <si>
    <t>ST/A1.2/2019/SOLICITUD DE ESPACIOS</t>
  </si>
  <si>
    <t>2019</t>
  </si>
  <si>
    <t xml:space="preserve">ICC/A1.2/2019/SERVICIOS DE APOYO A ESCUELAS E INSTITUTOS Y DEPENDENCIAS </t>
  </si>
  <si>
    <t>ICC/A1.2/2019/PROGRAMA ANUAL OPERATIVO</t>
  </si>
  <si>
    <t>ST/A1.2/2019/JUNTA DE ACLARACIONES Y VALIDACIONES</t>
  </si>
  <si>
    <t>ST/A1.2/2019/INDICADORES DE ÁREA DE SOPORTE TÉCNICO</t>
  </si>
  <si>
    <t>ICC/A1.2/2019/EVALUACIÓN DIAGNOSTICA</t>
  </si>
  <si>
    <t>ICC/A1.2/2019/CURSOS</t>
  </si>
  <si>
    <t>ICC/A1.2/2019/COTIZACIONES</t>
  </si>
  <si>
    <t>ICC/A1.2/2019/ASPEL</t>
  </si>
  <si>
    <t>ICC/A1.2/2019/APLICACIÒN DE EGEL</t>
  </si>
  <si>
    <t>ITCC/A1.2/2020/SOLICITUD DE ESPACIOS EN AULAS Y SALA DE CÒMPUTO</t>
  </si>
  <si>
    <t>2020</t>
  </si>
  <si>
    <t>ITCC/A1.2/2020/SERVICIOS DE APOYO A ESCUELAS, INSTITUCIONES Y DEPENDENCIAS</t>
  </si>
  <si>
    <t>ITCC/A1.2/2020/INDICADORES</t>
  </si>
  <si>
    <t>ST/A1.2/2020/EVALUACIÓN DIAGNOSTICA</t>
  </si>
  <si>
    <t>ITCC/A1.2/2021/CURSOS</t>
  </si>
  <si>
    <t>2021</t>
  </si>
  <si>
    <t>ITCC/A1.2/2021/EXAMEN DE SELECCIÓN</t>
  </si>
  <si>
    <t>ITCC/A1.2/2021/SERVICIOS DE APOYO A ESCUELAS,INSTITUCIONES Y DEPENDENCIAS</t>
  </si>
  <si>
    <t>ITCC/A1.2/2021/SOLICITUDES DE ESPACIO EN AULAS Y/O SALA DE CÓMPUTO</t>
  </si>
  <si>
    <t>POLITICAS</t>
  </si>
  <si>
    <t>RENASEC</t>
  </si>
  <si>
    <t>LICENCIAS</t>
  </si>
  <si>
    <t>ANUIES</t>
  </si>
  <si>
    <t>OFICIOS Y MEMORANDUMS</t>
  </si>
  <si>
    <t>UNAM</t>
  </si>
  <si>
    <t>KIOSKOS Y UPS</t>
  </si>
  <si>
    <t>CACTI</t>
  </si>
  <si>
    <t>CARACTERISTICAS UPS Y BATERIAS</t>
  </si>
  <si>
    <t>CERTIFICACIONS ADOBE, AUTODESK Y IC3</t>
  </si>
  <si>
    <t>LISTADO DE TRANSFERENCIA</t>
  </si>
  <si>
    <t>LISTADO DE  ARCHIVO DE TRAMITE</t>
  </si>
  <si>
    <t>COMPUSOFT SERVIDOR</t>
  </si>
  <si>
    <t xml:space="preserve">PFCE </t>
  </si>
  <si>
    <t xml:space="preserve">FACTURAS </t>
  </si>
  <si>
    <t>INVENTARIO AREA</t>
  </si>
  <si>
    <t xml:space="preserve">   {}}}}}                                                                                                                                                                                     </t>
  </si>
  <si>
    <t>SERVICIOS OTORGADOS</t>
  </si>
  <si>
    <t>PAU</t>
  </si>
  <si>
    <t>VALIDACIONES</t>
  </si>
  <si>
    <t>INDICADORES CALIDAD</t>
  </si>
  <si>
    <t xml:space="preserve">DEPENDENCIAS </t>
  </si>
  <si>
    <t>AL PERSONAL</t>
  </si>
  <si>
    <t>PARA PROYECTOS</t>
  </si>
  <si>
    <t>DONACIÒN DE LICENCIAS</t>
  </si>
  <si>
    <t xml:space="preserve">SOLICITUD EGEL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</si>
  <si>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</si>
  <si>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SERVICIOS</t>
  </si>
  <si>
    <t>CALIDAD</t>
  </si>
  <si>
    <t>CURSOS A PROFESORES</t>
  </si>
  <si>
    <t>DOCUMENTOS DE EXAM. SELECCIÓN</t>
  </si>
  <si>
    <t>SERVICIOS A DEPENDENCIA Y ESCUELAS</t>
  </si>
  <si>
    <t>SOLICITUDES DE ESPACIO EN CECA</t>
  </si>
  <si>
    <t>Proyectos PFCE 2019 RP-0003 Reprogramación- CECA</t>
  </si>
  <si>
    <t>Proyectos PFCE 2019 RM-0002 Remanentes- CECA</t>
  </si>
  <si>
    <t>Correspondencia Recibida (Enero-Diciembre 2019)</t>
  </si>
  <si>
    <t>Servicio Social (Controles)</t>
  </si>
  <si>
    <t xml:space="preserve">Información para Auditoria Interna  </t>
  </si>
  <si>
    <t>Proyecto 9 equipos de cómputo para  CECA, Cotizaciones, liberación, justificación, orden de compra, factura, garantía,  resguardo.</t>
  </si>
  <si>
    <t>Proyecto LAB-SAG (ICEA), cotización, liberación, justificación, orden de compra, factura, garantía, resguardo.</t>
  </si>
  <si>
    <t>Oficios que canaliza la Dirección para dar seguimiento alguna actividad y/o apoyo que requiere alguna Dependencia.</t>
  </si>
  <si>
    <t>Control interno de los prestatarios que realizaron servicio social en el CECA</t>
  </si>
  <si>
    <t xml:space="preserve">Información y documentación del CECA,  que fue solicitado por la Contraloria General </t>
  </si>
  <si>
    <t>Autorizó </t>
  </si>
  <si>
    <t>Mtro. Miguel Ángel Hernández Vázquez</t>
  </si>
  <si>
    <t>Nómina</t>
  </si>
  <si>
    <t>2019, 2020</t>
  </si>
  <si>
    <t xml:space="preserve">Mantenimiento  a equipo de aire acondicionado </t>
  </si>
  <si>
    <t>Curso de Administración de Riesgos</t>
  </si>
  <si>
    <t>Proyectos PA0 2019 Solicitados en 2018</t>
  </si>
  <si>
    <t>Proyectos PAU solicitado 2020</t>
  </si>
  <si>
    <t>Cotizaciones de Proyectos PAU, PFCE, otros</t>
  </si>
  <si>
    <t>Bitácoras de gasolina (Enero-Diciembre 2019)</t>
  </si>
  <si>
    <t xml:space="preserve">Seguimiento del PAU </t>
  </si>
  <si>
    <t>Guía para la formulación de proyectos PAO</t>
  </si>
  <si>
    <t>Proyecto Contingencia COVID-19 y jornada nacional de sana distancia CECA</t>
  </si>
  <si>
    <t>Proyectos PFCE 2018 Remanentes CECA</t>
  </si>
  <si>
    <t>Proyecto PFCE 2019-0074  (Enero-Diciembre 2019)</t>
  </si>
  <si>
    <t>Equipo de baja - Dependencias UAEH</t>
  </si>
  <si>
    <t>Oficios de baja</t>
  </si>
  <si>
    <t>Control de Usuarios, Área de Calidad, Infraestructura Tecnológica y Capacitación en Cómputo, Área de Mantenimiento, Área de Planeación</t>
  </si>
  <si>
    <t>Área de Calidad</t>
  </si>
  <si>
    <t>Infraestructura Tecnológica y Capacitación en Cómputo</t>
  </si>
  <si>
    <t>Área de Planeación</t>
  </si>
  <si>
    <t>Área de Mantenimiento</t>
  </si>
  <si>
    <t>SECCIÓN</t>
  </si>
  <si>
    <t>SERIE</t>
  </si>
  <si>
    <t>AP08_Apoyo_Académico</t>
  </si>
  <si>
    <t>003 Control de usuarios de los servicios académicos</t>
  </si>
  <si>
    <t>4 Control de usuarios de los servicios académicos</t>
  </si>
  <si>
    <t>5 Control de usuarios de los servicios académicos</t>
  </si>
  <si>
    <t>6 Control de usuarios de los servicios académicos</t>
  </si>
  <si>
    <t>7 Control de usuarios de los servicios académicos</t>
  </si>
  <si>
    <t>8 Control de usuarios de los servicios académicos</t>
  </si>
  <si>
    <t>9 Control de usuarios de los servicios académicos</t>
  </si>
  <si>
    <t>10 Control de usuarios de los servicios académicos</t>
  </si>
  <si>
    <t>11 Control de usuarios de los servicios académicos</t>
  </si>
  <si>
    <t>12 Control de usuarios de los servicios académicos</t>
  </si>
  <si>
    <t>13 Control de usuarios de los servicios académicos</t>
  </si>
  <si>
    <t>14 Control de usuarios de los servicios académicos</t>
  </si>
  <si>
    <t>15 Control de usuarios de los servicios académicos</t>
  </si>
  <si>
    <t>16 Control de usuarios de los servicios académicos</t>
  </si>
  <si>
    <t>17 Control de usuarios de los servicios académicos</t>
  </si>
  <si>
    <t>18 Control de usuarios de los servicios académicos</t>
  </si>
  <si>
    <t>19 Control de usuarios de los servicios académicos</t>
  </si>
  <si>
    <t>20 Control de usuarios de los servicios académicos</t>
  </si>
  <si>
    <t>21 Control de usuarios de los servicios académicos</t>
  </si>
  <si>
    <t>22 Control de usuarios de los servicios académicos</t>
  </si>
  <si>
    <t>23 Control de usuarios de los servicios académicos</t>
  </si>
  <si>
    <t>24 Control de usuarios de los servicios académicos</t>
  </si>
  <si>
    <t>25 Control de usuarios de los servicios académicos</t>
  </si>
  <si>
    <t>26 Control de usuarios de los servicios académicos</t>
  </si>
  <si>
    <t>27 Control de usuarios de los servicios académicos</t>
  </si>
  <si>
    <t>28 Control de usuarios de los servicios académicos</t>
  </si>
  <si>
    <t>29 Control de usuarios de los servicios académicos</t>
  </si>
  <si>
    <t>30 Control de usuarios de los servicios académicos</t>
  </si>
  <si>
    <t>31 Control de usuarios de los servicios académicos</t>
  </si>
  <si>
    <t>32 Control de usuarios de los servicios académicos</t>
  </si>
  <si>
    <t>33 Control de usuarios de los servicios académicos</t>
  </si>
  <si>
    <t>34 Control de usuarios de los servicios académicos</t>
  </si>
  <si>
    <t>35 Control de usuarios de los servicios académicos</t>
  </si>
  <si>
    <t>36 Control de usuarios de los servicios académicos</t>
  </si>
  <si>
    <t>37 Control de usuarios de los servicios académicos</t>
  </si>
  <si>
    <t>38 Control de usuarios de los servicios académicos</t>
  </si>
  <si>
    <t>39 Control de usuarios de los servicios académicos</t>
  </si>
  <si>
    <t>40 Control de usuarios de los servicios académicos</t>
  </si>
  <si>
    <t>41 Control de usuarios de los servicios académicos</t>
  </si>
  <si>
    <t>42 Control de usuarios de los servicios académicos</t>
  </si>
  <si>
    <t>43 Control de usuarios de los servicios académicos</t>
  </si>
  <si>
    <t>44 Control de usuarios de los servicios académicos</t>
  </si>
  <si>
    <t>45 Control de usuarios de los servicios académicos</t>
  </si>
  <si>
    <t>46 Control de usuarios de los servicios académicos</t>
  </si>
  <si>
    <t>47 Control de usuarios de los servicios académicos</t>
  </si>
  <si>
    <t>48 Control de usuarios de los servicios académicos</t>
  </si>
  <si>
    <t>49 Control de usuarios de los servicios académicos</t>
  </si>
  <si>
    <t>50 Control de usuarios de los servicios académicos</t>
  </si>
  <si>
    <t>51 Control de usuarios de los servicios académicos</t>
  </si>
  <si>
    <t>52 Control de usuarios de los servicios académicos</t>
  </si>
  <si>
    <t>53 Control de usuarios de los servicios académicos</t>
  </si>
  <si>
    <t>54 Control de usuarios de los servicios académicos</t>
  </si>
  <si>
    <t>55 Control de usuarios de los servicios académicos</t>
  </si>
  <si>
    <t>56 Control de usuarios de los servicios académicos</t>
  </si>
  <si>
    <t>57 Control de usuarios de los servicios académicos</t>
  </si>
  <si>
    <t>GE06_Gestión</t>
  </si>
  <si>
    <t>041 Sistema Institucional de Gestión de la Calidad</t>
  </si>
  <si>
    <t>42 Sistema Institucional de Gestión de la Calidad</t>
  </si>
  <si>
    <t>021 Expediente de personal</t>
  </si>
  <si>
    <t>004 Bitácoras de mantenimiento de equipos y materiales específicos para los servicios académicos</t>
  </si>
  <si>
    <t>CO07_Control_01</t>
  </si>
  <si>
    <t>034 Fondos Extraordinarios</t>
  </si>
  <si>
    <t xml:space="preserve">015 Informes internos de auditorías, revisiones y seguimientos </t>
  </si>
  <si>
    <t>004 Pago de nómina</t>
  </si>
  <si>
    <t>016  Mantenimiento preventivo y correctivo de las instalaciones</t>
  </si>
  <si>
    <t>023  Capacitación al Personal</t>
  </si>
  <si>
    <t>033 Presupuesto Anual Universitario (PAU)</t>
  </si>
  <si>
    <t>Director del Centro de Cómputo Académico</t>
  </si>
  <si>
    <t>INFORMES DE ACTIVIDADES, CARTAS DE PRESENTACIÓN</t>
  </si>
  <si>
    <t>BIBLIOGRAFÍA</t>
  </si>
  <si>
    <t>El presente inventario de Baja documental consta de 03 fojas y ampara la cantidad de 123 expedientes, de los años 2004-2023, contenidos en 06 cajas con un peso aproximado de 84 kg, correspondiente a 3.18 metros lineales.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</si>
</sst>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Cambria"/>
      <family val="1"/>
    </font>
    <font>
      <b/>
      <sz val="18"/>
      <color theme="0"/>
      <name val="Cambria"/>
      <family val="1"/>
    </font>
    <font>
      <b/>
      <sz val="18"/>
      <color theme="1"/>
      <name val="Cambria"/>
      <family val="1"/>
    </font>
    <font>
      <sz val="18"/>
      <color theme="0"/>
      <name val="Cambria"/>
      <family val="1"/>
    </font>
    <font>
      <sz val="18"/>
      <name val="Cambria"/>
      <family val="1"/>
    </font>
    <font>
      <sz val="16"/>
      <name val="Cambria"/>
      <family val="1"/>
    </font>
    <font>
      <b/>
      <sz val="18"/>
      <color theme="1"/>
      <name val="Calibri Light"/>
      <family val="2"/>
      <scheme val="major"/>
    </font>
    <font>
      <sz val="18"/>
      <name val="Calibri Light"/>
      <family val="1"/>
      <scheme val="major"/>
    </font>
    <font>
      <sz val="8"/>
      <name val="Calibri"/>
      <family val="2"/>
      <scheme val="minor"/>
    </font>
    <font>
      <b/>
      <sz val="18"/>
      <name val="Calibri Light"/>
      <family val="1"/>
      <scheme val="major"/>
    </font>
    <font>
      <b/>
      <sz val="20"/>
      <name val="Cambria"/>
      <family val="1"/>
    </font>
  </fonts>
  <fills count="9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6F8F9"/>
        <bgColor rgb="FFF6F8F9"/>
      </patternFill>
    </fill>
    <fill>
      <patternFill patternType="solid">
        <fgColor rgb="FFFFFFFF"/>
        <bgColor rgb="FFFFFFFF"/>
      </patternFill>
    </fill>
    <fill>
      <patternFill patternType="solid">
        <fgColor theme="5" tint="0.79998168889431442"/>
        <bgColor rgb="FFF6F8F9"/>
      </patternFill>
    </fill>
    <fill>
      <patternFill patternType="solid">
        <fgColor theme="5" tint="0.79998168889431442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/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theme="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62">
    <xf numFmtId="0" fontId="0" fillId="0" borderId="0" xfId="0"/>
    <xf numFmtId="0" fontId="2" fillId="0" borderId="0" xfId="1" applyFont="1"/>
    <xf numFmtId="0" fontId="6" fillId="0" borderId="0" xfId="1" applyFont="1" applyAlignment="1">
      <alignment wrapText="1"/>
    </xf>
    <xf numFmtId="0" fontId="2" fillId="0" borderId="0" xfId="0" applyFont="1" applyAlignment="1">
      <alignment horizontal="center"/>
    </xf>
    <xf numFmtId="0" fontId="2" fillId="0" borderId="0" xfId="0" applyFont="1"/>
    <xf numFmtId="0" fontId="11" fillId="0" borderId="10" xfId="0" applyFont="1" applyBorder="1" applyAlignment="1">
      <alignment horizontal="center" vertical="center" wrapText="1"/>
    </xf>
    <xf numFmtId="0" fontId="9" fillId="0" borderId="10" xfId="0" applyFont="1" applyBorder="1"/>
    <xf numFmtId="0" fontId="9" fillId="0" borderId="10" xfId="0" applyFont="1" applyBorder="1" applyAlignment="1">
      <alignment horizontal="center" vertical="center" wrapText="1"/>
    </xf>
    <xf numFmtId="0" fontId="9" fillId="0" borderId="12" xfId="0" applyFont="1" applyBorder="1"/>
    <xf numFmtId="0" fontId="9" fillId="0" borderId="12" xfId="0" applyFont="1" applyBorder="1" applyAlignment="1">
      <alignment horizontal="center"/>
    </xf>
    <xf numFmtId="0" fontId="5" fillId="2" borderId="19" xfId="1" applyNumberFormat="1" applyFont="1" applyFill="1" applyBorder="1" applyAlignment="1">
      <alignment horizontal="center" vertical="center" wrapText="1"/>
    </xf>
    <xf numFmtId="0" fontId="5" fillId="2" borderId="5" xfId="1" applyNumberFormat="1" applyFont="1" applyFill="1" applyBorder="1" applyAlignment="1">
      <alignment horizontal="center" vertical="center" wrapText="1"/>
    </xf>
    <xf numFmtId="0" fontId="6" fillId="5" borderId="20" xfId="1" applyNumberFormat="1" applyFont="1" applyFill="1" applyBorder="1" applyAlignment="1">
      <alignment horizontal="center" vertical="center" wrapText="1"/>
    </xf>
    <xf numFmtId="0" fontId="6" fillId="5" borderId="4" xfId="1" applyNumberFormat="1" applyFont="1" applyFill="1" applyBorder="1" applyAlignment="1">
      <alignment horizontal="center" vertical="center" wrapText="1"/>
    </xf>
    <xf numFmtId="0" fontId="6" fillId="6" borderId="20" xfId="1" applyNumberFormat="1" applyFont="1" applyFill="1" applyBorder="1" applyAlignment="1">
      <alignment horizontal="center" vertical="center" wrapText="1"/>
    </xf>
    <xf numFmtId="49" fontId="6" fillId="6" borderId="20" xfId="1" applyNumberFormat="1" applyFont="1" applyFill="1" applyBorder="1" applyAlignment="1">
      <alignment horizontal="center" vertical="center" wrapText="1"/>
    </xf>
    <xf numFmtId="0" fontId="7" fillId="6" borderId="20" xfId="1" applyNumberFormat="1" applyFont="1" applyFill="1" applyBorder="1" applyAlignment="1">
      <alignment horizontal="center" vertical="center" wrapText="1"/>
    </xf>
    <xf numFmtId="0" fontId="9" fillId="4" borderId="20" xfId="0" applyFont="1" applyFill="1" applyBorder="1" applyAlignment="1">
      <alignment horizontal="center" vertical="center" wrapText="1"/>
    </xf>
    <xf numFmtId="0" fontId="6" fillId="6" borderId="4" xfId="1" applyNumberFormat="1" applyFont="1" applyFill="1" applyBorder="1" applyAlignment="1">
      <alignment horizontal="center" vertical="center" wrapText="1"/>
    </xf>
    <xf numFmtId="49" fontId="6" fillId="5" borderId="20" xfId="1" applyNumberFormat="1" applyFont="1" applyFill="1" applyBorder="1" applyAlignment="1">
      <alignment horizontal="center" vertical="center" wrapText="1"/>
    </xf>
    <xf numFmtId="0" fontId="7" fillId="5" borderId="20" xfId="1" applyNumberFormat="1" applyFont="1" applyFill="1" applyBorder="1" applyAlignment="1">
      <alignment horizontal="center" vertical="center" wrapText="1"/>
    </xf>
    <xf numFmtId="0" fontId="6" fillId="5" borderId="6" xfId="1" applyNumberFormat="1" applyFont="1" applyFill="1" applyBorder="1" applyAlignment="1">
      <alignment horizontal="center" vertical="center" wrapText="1"/>
    </xf>
    <xf numFmtId="0" fontId="6" fillId="6" borderId="6" xfId="1" applyNumberFormat="1" applyFont="1" applyFill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0" fontId="11" fillId="0" borderId="14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1" fillId="0" borderId="15" xfId="0" applyFont="1" applyBorder="1" applyAlignment="1">
      <alignment horizontal="center" vertical="center" wrapText="1"/>
    </xf>
    <xf numFmtId="0" fontId="11" fillId="0" borderId="16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18" xfId="0" applyFont="1" applyBorder="1" applyAlignment="1">
      <alignment horizontal="center" vertical="center" wrapText="1"/>
    </xf>
    <xf numFmtId="0" fontId="6" fillId="0" borderId="0" xfId="1" applyFont="1" applyAlignment="1">
      <alignment horizontal="center" wrapText="1"/>
    </xf>
    <xf numFmtId="0" fontId="11" fillId="0" borderId="11" xfId="0" applyFont="1" applyBorder="1" applyAlignment="1">
      <alignment vertical="center" wrapText="1"/>
    </xf>
    <xf numFmtId="0" fontId="11" fillId="0" borderId="0" xfId="0" applyFont="1" applyBorder="1" applyAlignment="1">
      <alignment horizontal="center" vertical="center" wrapText="1"/>
    </xf>
    <xf numFmtId="0" fontId="9" fillId="0" borderId="0" xfId="0" applyFont="1" applyBorder="1"/>
    <xf numFmtId="0" fontId="11" fillId="0" borderId="0" xfId="0" applyFont="1" applyBorder="1" applyAlignment="1">
      <alignment vertical="center" wrapText="1"/>
    </xf>
    <xf numFmtId="0" fontId="9" fillId="0" borderId="16" xfId="0" applyFont="1" applyBorder="1" applyAlignment="1">
      <alignment horizontal="center"/>
    </xf>
    <xf numFmtId="0" fontId="6" fillId="0" borderId="0" xfId="1" applyFont="1" applyBorder="1" applyAlignment="1">
      <alignment wrapText="1"/>
    </xf>
    <xf numFmtId="0" fontId="8" fillId="0" borderId="7" xfId="1" applyFont="1" applyBorder="1" applyAlignment="1">
      <alignment horizontal="center" wrapText="1"/>
    </xf>
    <xf numFmtId="0" fontId="2" fillId="0" borderId="0" xfId="1" applyFont="1" applyBorder="1" applyAlignment="1">
      <alignment horizontal="center" vertical="center" wrapText="1"/>
    </xf>
    <xf numFmtId="0" fontId="3" fillId="2" borderId="0" xfId="1" applyFont="1" applyFill="1" applyBorder="1" applyAlignment="1">
      <alignment horizontal="center" vertical="center"/>
    </xf>
    <xf numFmtId="0" fontId="4" fillId="0" borderId="4" xfId="1" applyFont="1" applyBorder="1" applyAlignment="1">
      <alignment horizontal="center" vertical="center"/>
    </xf>
    <xf numFmtId="0" fontId="4" fillId="0" borderId="5" xfId="1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3" xfId="1" applyFont="1" applyBorder="1" applyAlignment="1">
      <alignment horizontal="center" vertical="center" wrapText="1"/>
    </xf>
    <xf numFmtId="14" fontId="2" fillId="0" borderId="1" xfId="1" applyNumberFormat="1" applyFont="1" applyBorder="1" applyAlignment="1">
      <alignment horizontal="center" vertical="center"/>
    </xf>
    <xf numFmtId="14" fontId="2" fillId="0" borderId="3" xfId="1" applyNumberFormat="1" applyFont="1" applyBorder="1" applyAlignment="1">
      <alignment horizontal="center" vertical="center"/>
    </xf>
    <xf numFmtId="0" fontId="2" fillId="0" borderId="0" xfId="1" applyFont="1" applyBorder="1" applyAlignment="1">
      <alignment horizontal="right" vertical="center"/>
    </xf>
    <xf numFmtId="0" fontId="2" fillId="0" borderId="17" xfId="1" applyFont="1" applyBorder="1" applyAlignment="1">
      <alignment horizontal="right" vertical="center"/>
    </xf>
    <xf numFmtId="0" fontId="2" fillId="0" borderId="17" xfId="1" applyFont="1" applyBorder="1" applyAlignment="1">
      <alignment horizontal="center" vertical="center" wrapText="1"/>
    </xf>
    <xf numFmtId="0" fontId="2" fillId="3" borderId="0" xfId="1" applyFont="1" applyFill="1" applyBorder="1" applyAlignment="1">
      <alignment horizontal="center" vertical="center"/>
    </xf>
    <xf numFmtId="0" fontId="2" fillId="3" borderId="17" xfId="1" applyFont="1" applyFill="1" applyBorder="1" applyAlignment="1">
      <alignment horizontal="center" vertical="center"/>
    </xf>
    <xf numFmtId="0" fontId="12" fillId="7" borderId="0" xfId="1" applyNumberFormat="1" applyFont="1" applyFill="1" applyBorder="1" applyAlignment="1">
      <alignment horizontal="center" vertical="center" wrapText="1"/>
    </xf>
    <xf numFmtId="0" fontId="12" fillId="7" borderId="17" xfId="1" applyNumberFormat="1" applyFont="1" applyFill="1" applyBorder="1" applyAlignment="1">
      <alignment horizontal="center" vertical="center" wrapText="1"/>
    </xf>
    <xf numFmtId="0" fontId="12" fillId="8" borderId="0" xfId="1" applyNumberFormat="1" applyFont="1" applyFill="1" applyBorder="1" applyAlignment="1">
      <alignment horizontal="center" vertical="center" wrapText="1"/>
    </xf>
    <xf numFmtId="0" fontId="12" fillId="8" borderId="17" xfId="1" applyNumberFormat="1" applyFont="1" applyFill="1" applyBorder="1" applyAlignment="1">
      <alignment horizontal="center" vertical="center" wrapText="1"/>
    </xf>
    <xf numFmtId="0" fontId="12" fillId="8" borderId="1" xfId="1" applyNumberFormat="1" applyFont="1" applyFill="1" applyBorder="1" applyAlignment="1">
      <alignment horizontal="center" vertical="center" wrapText="1"/>
    </xf>
    <xf numFmtId="0" fontId="12" fillId="8" borderId="2" xfId="1" applyNumberFormat="1" applyFont="1" applyFill="1" applyBorder="1" applyAlignment="1">
      <alignment horizontal="center" vertical="center" wrapText="1"/>
    </xf>
    <xf numFmtId="0" fontId="12" fillId="8" borderId="3" xfId="1" applyNumberFormat="1" applyFont="1" applyFill="1" applyBorder="1" applyAlignment="1">
      <alignment horizontal="center" vertical="center" wrapText="1"/>
    </xf>
    <xf numFmtId="0" fontId="12" fillId="7" borderId="1" xfId="1" applyNumberFormat="1" applyFont="1" applyFill="1" applyBorder="1" applyAlignment="1">
      <alignment horizontal="center" vertical="center" wrapText="1"/>
    </xf>
    <xf numFmtId="0" fontId="12" fillId="7" borderId="2" xfId="1" applyNumberFormat="1" applyFont="1" applyFill="1" applyBorder="1" applyAlignment="1">
      <alignment horizontal="center" vertical="center" wrapText="1"/>
    </xf>
    <xf numFmtId="0" fontId="12" fillId="7" borderId="3" xfId="1" applyNumberFormat="1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496E9778-D012-4546-A941-A3E39C993F59}"/>
  </cellStyles>
  <dxfs count="3">
    <dxf>
      <fill>
        <patternFill patternType="solid">
          <fgColor rgb="FFF6F8F9"/>
          <bgColor rgb="FFF6F8F9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356854"/>
          <bgColor rgb="FF356854"/>
        </patternFill>
      </fill>
    </dxf>
  </dxfs>
  <tableStyles count="1" defaultTableStyle="TableStyleMedium2" defaultPivotStyle="PivotStyleLight16">
    <tableStyle name="CAJA 1 FEB 2020 - ENE 2021 -style" pivot="0" count="3" xr9:uid="{6F7985AB-9086-470C-8B79-BCEF13663E8D}">
      <tableStyleElement type="headerRow" dxfId="2"/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0</xdr:colOff>
      <xdr:row>8</xdr:row>
      <xdr:rowOff>0</xdr:rowOff>
    </xdr:from>
    <xdr:ext cx="0" cy="390525"/>
    <xdr:pic>
      <xdr:nvPicPr>
        <xdr:cNvPr id="2" name="image1.png" descr="Logo_SOS">
          <a:extLst>
            <a:ext uri="{FF2B5EF4-FFF2-40B4-BE49-F238E27FC236}">
              <a16:creationId xmlns:a16="http://schemas.microsoft.com/office/drawing/2014/main" id="{2051EA22-F9A0-4C5C-96A8-E760AA4452BD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6811625" y="5286375"/>
          <a:ext cx="0" cy="390525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325210</xdr:colOff>
      <xdr:row>0</xdr:row>
      <xdr:rowOff>149679</xdr:rowOff>
    </xdr:from>
    <xdr:ext cx="2000250" cy="1238250"/>
    <xdr:pic>
      <xdr:nvPicPr>
        <xdr:cNvPr id="3" name="image3.png">
          <a:extLst>
            <a:ext uri="{FF2B5EF4-FFF2-40B4-BE49-F238E27FC236}">
              <a16:creationId xmlns:a16="http://schemas.microsoft.com/office/drawing/2014/main" id="{BEA3264E-F3CE-46CF-8B8B-6491378C0626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25210" y="149679"/>
          <a:ext cx="2000250" cy="1238250"/>
        </a:xfrm>
        <a:prstGeom prst="rect">
          <a:avLst/>
        </a:prstGeom>
        <a:noFill/>
      </xdr:spPr>
    </xdr:pic>
    <xdr:clientData fLocksWithSheet="0"/>
  </xdr:oneCellAnchor>
  <xdr:oneCellAnchor>
    <xdr:from>
      <xdr:col>7</xdr:col>
      <xdr:colOff>1352550</xdr:colOff>
      <xdr:row>0</xdr:row>
      <xdr:rowOff>153760</xdr:rowOff>
    </xdr:from>
    <xdr:ext cx="1495425" cy="1200150"/>
    <xdr:pic>
      <xdr:nvPicPr>
        <xdr:cNvPr id="4" name="image2.jpg">
          <a:extLst>
            <a:ext uri="{FF2B5EF4-FFF2-40B4-BE49-F238E27FC236}">
              <a16:creationId xmlns:a16="http://schemas.microsoft.com/office/drawing/2014/main" id="{483F73D0-D628-4A25-A05E-25F034588114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8164175" y="153760"/>
          <a:ext cx="1495425" cy="1200150"/>
        </a:xfrm>
        <a:prstGeom prst="rect">
          <a:avLst/>
        </a:prstGeom>
        <a:noFill/>
      </xdr:spPr>
    </xdr:pic>
    <xdr:clientData fLocksWithSheet="0"/>
  </xdr:oneCellAnchor>
  <xdr:twoCellAnchor>
    <xdr:from>
      <xdr:col>7</xdr:col>
      <xdr:colOff>0</xdr:colOff>
      <xdr:row>3</xdr:row>
      <xdr:rowOff>0</xdr:rowOff>
    </xdr:from>
    <xdr:to>
      <xdr:col>7</xdr:col>
      <xdr:colOff>0</xdr:colOff>
      <xdr:row>4</xdr:row>
      <xdr:rowOff>0</xdr:rowOff>
    </xdr:to>
    <xdr:pic>
      <xdr:nvPicPr>
        <xdr:cNvPr id="5" name="Imagen 2" descr="Logo_SOS">
          <a:extLst>
            <a:ext uri="{FF2B5EF4-FFF2-40B4-BE49-F238E27FC236}">
              <a16:creationId xmlns:a16="http://schemas.microsoft.com/office/drawing/2014/main" id="{B78205FC-7F9D-49C9-A7BB-2CCC846CEE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6811625" y="3133725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</xdr:col>
      <xdr:colOff>0</xdr:colOff>
      <xdr:row>3</xdr:row>
      <xdr:rowOff>0</xdr:rowOff>
    </xdr:from>
    <xdr:to>
      <xdr:col>8</xdr:col>
      <xdr:colOff>0</xdr:colOff>
      <xdr:row>4</xdr:row>
      <xdr:rowOff>0</xdr:rowOff>
    </xdr:to>
    <xdr:pic>
      <xdr:nvPicPr>
        <xdr:cNvPr id="6" name="Imagen 2" descr="Logo_SOS">
          <a:extLst>
            <a:ext uri="{FF2B5EF4-FFF2-40B4-BE49-F238E27FC236}">
              <a16:creationId xmlns:a16="http://schemas.microsoft.com/office/drawing/2014/main" id="{7EA3A40C-0860-471F-8B0B-33C7A29E98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0583525" y="3133725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5</xdr:col>
      <xdr:colOff>0</xdr:colOff>
      <xdr:row>8</xdr:row>
      <xdr:rowOff>0</xdr:rowOff>
    </xdr:from>
    <xdr:ext cx="0" cy="390525"/>
    <xdr:pic>
      <xdr:nvPicPr>
        <xdr:cNvPr id="7" name="image1.png" descr="Logo_SOS">
          <a:extLst>
            <a:ext uri="{FF2B5EF4-FFF2-40B4-BE49-F238E27FC236}">
              <a16:creationId xmlns:a16="http://schemas.microsoft.com/office/drawing/2014/main" id="{FFAFCD08-F07F-42E2-95D5-DF5D2FDF1412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48875" y="5286375"/>
          <a:ext cx="0" cy="390525"/>
        </a:xfrm>
        <a:prstGeom prst="rect">
          <a:avLst/>
        </a:prstGeom>
        <a:noFill/>
      </xdr:spPr>
    </xdr:pic>
    <xdr:clientData fLocksWithSheet="0"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Mi%20unidad/RESPALDOS%20PRESTADORES%20DE%20SERVICIO%20SOCIALY%20PERSONAL%20AG/LAURA%20AGISS/B%20022-2025%20ICSHU%20Coordinaci&#243;n%20de%20Licieniatura%20en%20Derecho/B%20022-2025%20ICSHU%20Coordinaci&#243;n%20de%20Licieniatura%20en%20Derech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1"/>
      <sheetName val="BAJA-015-2025"/>
    </sheetNames>
    <sheetDataSet>
      <sheetData sheetId="0">
        <row r="3">
          <cell r="M3" t="str">
            <v>001/</v>
          </cell>
          <cell r="O3">
            <v>2012</v>
          </cell>
        </row>
        <row r="4">
          <cell r="M4" t="str">
            <v>002/</v>
          </cell>
          <cell r="O4">
            <v>2013</v>
          </cell>
        </row>
        <row r="5">
          <cell r="M5" t="str">
            <v>003/</v>
          </cell>
          <cell r="O5">
            <v>2014</v>
          </cell>
        </row>
        <row r="6">
          <cell r="M6" t="str">
            <v>004/</v>
          </cell>
          <cell r="O6">
            <v>2015</v>
          </cell>
        </row>
        <row r="7">
          <cell r="M7" t="str">
            <v>005/</v>
          </cell>
          <cell r="O7">
            <v>2016</v>
          </cell>
        </row>
        <row r="8">
          <cell r="M8" t="str">
            <v>006/</v>
          </cell>
          <cell r="O8">
            <v>2017</v>
          </cell>
        </row>
        <row r="9">
          <cell r="M9" t="str">
            <v>007/</v>
          </cell>
          <cell r="O9">
            <v>2018</v>
          </cell>
        </row>
        <row r="10">
          <cell r="M10" t="str">
            <v>008/</v>
          </cell>
          <cell r="O10">
            <v>2019</v>
          </cell>
        </row>
        <row r="11">
          <cell r="M11" t="str">
            <v>009/</v>
          </cell>
          <cell r="O11">
            <v>2020</v>
          </cell>
        </row>
        <row r="12">
          <cell r="M12" t="str">
            <v>010/</v>
          </cell>
          <cell r="O12">
            <v>2021</v>
          </cell>
        </row>
        <row r="13">
          <cell r="M13" t="str">
            <v>011/</v>
          </cell>
          <cell r="O13">
            <v>2025</v>
          </cell>
        </row>
        <row r="14">
          <cell r="M14" t="str">
            <v>012/</v>
          </cell>
        </row>
        <row r="15">
          <cell r="M15" t="str">
            <v>013/</v>
          </cell>
        </row>
        <row r="16">
          <cell r="M16" t="str">
            <v>014/</v>
          </cell>
        </row>
        <row r="17">
          <cell r="M17" t="str">
            <v>015/</v>
          </cell>
        </row>
        <row r="18">
          <cell r="M18" t="str">
            <v>016/</v>
          </cell>
        </row>
        <row r="19">
          <cell r="M19" t="str">
            <v>017/</v>
          </cell>
        </row>
        <row r="20">
          <cell r="M20" t="str">
            <v>018/</v>
          </cell>
        </row>
        <row r="21">
          <cell r="M21" t="str">
            <v>019/</v>
          </cell>
        </row>
        <row r="22">
          <cell r="M22" t="str">
            <v>020/</v>
          </cell>
        </row>
        <row r="23">
          <cell r="M23" t="str">
            <v>021/</v>
          </cell>
        </row>
        <row r="24">
          <cell r="M24" t="str">
            <v>022/</v>
          </cell>
        </row>
        <row r="25">
          <cell r="M25" t="str">
            <v>023/</v>
          </cell>
        </row>
        <row r="26">
          <cell r="M26" t="str">
            <v>024/</v>
          </cell>
        </row>
        <row r="27">
          <cell r="M27" t="str">
            <v>025/</v>
          </cell>
        </row>
        <row r="28">
          <cell r="M28" t="str">
            <v>026/</v>
          </cell>
        </row>
        <row r="29">
          <cell r="M29" t="str">
            <v>027/</v>
          </cell>
        </row>
        <row r="30">
          <cell r="M30" t="str">
            <v>028/</v>
          </cell>
        </row>
        <row r="31">
          <cell r="M31" t="str">
            <v>029/</v>
          </cell>
        </row>
        <row r="32">
          <cell r="M32" t="str">
            <v>030/</v>
          </cell>
        </row>
        <row r="33">
          <cell r="M33" t="str">
            <v>031/</v>
          </cell>
        </row>
        <row r="34">
          <cell r="M34" t="str">
            <v>032/</v>
          </cell>
        </row>
        <row r="35">
          <cell r="M35" t="str">
            <v>033/</v>
          </cell>
        </row>
        <row r="36">
          <cell r="M36" t="str">
            <v>034/</v>
          </cell>
        </row>
        <row r="37">
          <cell r="M37" t="str">
            <v>035/</v>
          </cell>
        </row>
        <row r="38">
          <cell r="M38" t="str">
            <v>036/</v>
          </cell>
        </row>
        <row r="39">
          <cell r="M39" t="str">
            <v>037/</v>
          </cell>
        </row>
        <row r="40">
          <cell r="M40" t="str">
            <v>038/</v>
          </cell>
        </row>
        <row r="41">
          <cell r="M41" t="str">
            <v>039/</v>
          </cell>
        </row>
        <row r="42">
          <cell r="M42" t="str">
            <v>040/</v>
          </cell>
        </row>
        <row r="43">
          <cell r="M43" t="str">
            <v>041/</v>
          </cell>
        </row>
        <row r="44">
          <cell r="M44" t="str">
            <v>042/</v>
          </cell>
        </row>
        <row r="45">
          <cell r="M45" t="str">
            <v>043/</v>
          </cell>
        </row>
        <row r="46">
          <cell r="M46" t="str">
            <v>044/</v>
          </cell>
        </row>
        <row r="47">
          <cell r="M47" t="str">
            <v>045/</v>
          </cell>
        </row>
        <row r="48">
          <cell r="M48" t="str">
            <v>046/</v>
          </cell>
        </row>
        <row r="49">
          <cell r="M49" t="str">
            <v>047/</v>
          </cell>
        </row>
        <row r="50">
          <cell r="M50" t="str">
            <v>048/</v>
          </cell>
        </row>
        <row r="51">
          <cell r="M51" t="str">
            <v>049/</v>
          </cell>
        </row>
        <row r="52">
          <cell r="M52" t="str">
            <v>050/</v>
          </cell>
        </row>
        <row r="53">
          <cell r="M53" t="str">
            <v>051/</v>
          </cell>
        </row>
        <row r="54">
          <cell r="M54" t="str">
            <v>052/</v>
          </cell>
        </row>
        <row r="55">
          <cell r="M55" t="str">
            <v>053/</v>
          </cell>
        </row>
        <row r="56">
          <cell r="M56" t="str">
            <v>054/</v>
          </cell>
        </row>
        <row r="57">
          <cell r="M57" t="str">
            <v>055/</v>
          </cell>
        </row>
        <row r="58">
          <cell r="M58" t="str">
            <v>056/</v>
          </cell>
        </row>
        <row r="59">
          <cell r="M59" t="str">
            <v>057/</v>
          </cell>
        </row>
        <row r="60">
          <cell r="M60" t="str">
            <v>058/</v>
          </cell>
        </row>
        <row r="61">
          <cell r="M61" t="str">
            <v>059/</v>
          </cell>
        </row>
        <row r="62">
          <cell r="M62" t="str">
            <v>060/</v>
          </cell>
        </row>
        <row r="63">
          <cell r="M63" t="str">
            <v>061/</v>
          </cell>
        </row>
        <row r="64">
          <cell r="M64" t="str">
            <v>062/</v>
          </cell>
        </row>
        <row r="65">
          <cell r="M65" t="str">
            <v>063/</v>
          </cell>
        </row>
        <row r="66">
          <cell r="M66" t="str">
            <v>064/</v>
          </cell>
        </row>
        <row r="67">
          <cell r="M67" t="str">
            <v>065/</v>
          </cell>
        </row>
        <row r="68">
          <cell r="M68" t="str">
            <v>066/</v>
          </cell>
        </row>
        <row r="69">
          <cell r="M69" t="str">
            <v>067/</v>
          </cell>
        </row>
        <row r="70">
          <cell r="M70" t="str">
            <v>068/</v>
          </cell>
        </row>
        <row r="71">
          <cell r="M71" t="str">
            <v>069/</v>
          </cell>
        </row>
        <row r="72">
          <cell r="M72" t="str">
            <v>070/</v>
          </cell>
        </row>
        <row r="73">
          <cell r="M73" t="str">
            <v>071/</v>
          </cell>
        </row>
        <row r="74">
          <cell r="M74" t="str">
            <v>072/</v>
          </cell>
        </row>
        <row r="75">
          <cell r="M75" t="str">
            <v>073/</v>
          </cell>
        </row>
        <row r="76">
          <cell r="M76" t="str">
            <v>074/</v>
          </cell>
        </row>
        <row r="77">
          <cell r="M77" t="str">
            <v>075/</v>
          </cell>
        </row>
        <row r="78">
          <cell r="M78" t="str">
            <v>076/</v>
          </cell>
        </row>
        <row r="79">
          <cell r="M79" t="str">
            <v>077/</v>
          </cell>
        </row>
        <row r="80">
          <cell r="M80" t="str">
            <v>078/</v>
          </cell>
        </row>
        <row r="81">
          <cell r="M81" t="str">
            <v>079/</v>
          </cell>
        </row>
        <row r="82">
          <cell r="M82" t="str">
            <v>080/</v>
          </cell>
        </row>
        <row r="83">
          <cell r="M83" t="str">
            <v>081/</v>
          </cell>
        </row>
        <row r="84">
          <cell r="M84" t="str">
            <v>082/</v>
          </cell>
        </row>
        <row r="85">
          <cell r="M85" t="str">
            <v>083/</v>
          </cell>
        </row>
        <row r="86">
          <cell r="M86" t="str">
            <v>084/</v>
          </cell>
        </row>
        <row r="87">
          <cell r="M87" t="str">
            <v>085/</v>
          </cell>
        </row>
        <row r="88">
          <cell r="M88" t="str">
            <v>086/</v>
          </cell>
        </row>
        <row r="89">
          <cell r="M89" t="str">
            <v>087/</v>
          </cell>
        </row>
        <row r="90">
          <cell r="M90" t="str">
            <v>088/</v>
          </cell>
        </row>
        <row r="91">
          <cell r="M91" t="str">
            <v>089/</v>
          </cell>
        </row>
        <row r="92">
          <cell r="M92" t="str">
            <v>090/</v>
          </cell>
        </row>
        <row r="93">
          <cell r="M93" t="str">
            <v>091/</v>
          </cell>
        </row>
        <row r="94">
          <cell r="M94" t="str">
            <v>092/</v>
          </cell>
        </row>
        <row r="95">
          <cell r="M95" t="str">
            <v>093/</v>
          </cell>
        </row>
        <row r="96">
          <cell r="M96" t="str">
            <v>094/</v>
          </cell>
        </row>
        <row r="97">
          <cell r="M97" t="str">
            <v>095/</v>
          </cell>
        </row>
        <row r="98">
          <cell r="M98" t="str">
            <v>096/</v>
          </cell>
        </row>
        <row r="99">
          <cell r="M99" t="str">
            <v>097/</v>
          </cell>
        </row>
        <row r="100">
          <cell r="M100" t="str">
            <v>098/</v>
          </cell>
        </row>
        <row r="101">
          <cell r="M101" t="str">
            <v>099/</v>
          </cell>
        </row>
        <row r="102">
          <cell r="M102" t="str">
            <v>100/</v>
          </cell>
        </row>
        <row r="103">
          <cell r="M103" t="str">
            <v>101/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844BDE-8323-4C95-9471-4B2151E6CB19}">
  <sheetPr>
    <pageSetUpPr fitToPage="1"/>
  </sheetPr>
  <dimension ref="A1:H148"/>
  <sheetViews>
    <sheetView showGridLines="0" tabSelected="1" view="pageBreakPreview" topLeftCell="A124" zoomScale="50" zoomScaleNormal="50" zoomScaleSheetLayoutView="50" workbookViewId="0">
      <selection activeCell="A138" sqref="A138:H138"/>
    </sheetView>
  </sheetViews>
  <sheetFormatPr baseColWidth="10" defaultColWidth="14.42578125" defaultRowHeight="22.5" x14ac:dyDescent="0.3"/>
  <cols>
    <col min="1" max="1" width="25.5703125" style="2" customWidth="1"/>
    <col min="2" max="2" width="42.140625" style="2" customWidth="1"/>
    <col min="3" max="3" width="22.85546875" style="2" customWidth="1"/>
    <col min="4" max="4" width="44.42578125" style="2" customWidth="1"/>
    <col min="5" max="5" width="83.42578125" style="2" customWidth="1"/>
    <col min="6" max="6" width="44.7109375" style="2" customWidth="1"/>
    <col min="7" max="7" width="56.42578125" style="2" customWidth="1"/>
    <col min="8" max="8" width="56.5703125" style="2" customWidth="1"/>
    <col min="9" max="16384" width="14.42578125" style="2"/>
  </cols>
  <sheetData>
    <row r="1" spans="1:8" s="1" customFormat="1" ht="153" customHeight="1" x14ac:dyDescent="0.3">
      <c r="A1" s="39" t="s">
        <v>0</v>
      </c>
      <c r="B1" s="39"/>
      <c r="C1" s="39"/>
      <c r="D1" s="39"/>
      <c r="E1" s="39"/>
      <c r="F1" s="39"/>
      <c r="G1" s="39"/>
      <c r="H1" s="39"/>
    </row>
    <row r="2" spans="1:8" s="1" customFormat="1" ht="29.25" customHeight="1" x14ac:dyDescent="0.3">
      <c r="A2" s="40" t="s">
        <v>1</v>
      </c>
      <c r="B2" s="40"/>
      <c r="C2" s="40"/>
      <c r="D2" s="40"/>
      <c r="E2" s="40"/>
      <c r="F2" s="40"/>
      <c r="G2" s="40"/>
      <c r="H2" s="40"/>
    </row>
    <row r="3" spans="1:8" s="1" customFormat="1" ht="64.5" customHeight="1" x14ac:dyDescent="0.3">
      <c r="A3" s="39" t="s">
        <v>2</v>
      </c>
      <c r="B3" s="39"/>
      <c r="C3" s="39"/>
      <c r="D3" s="49"/>
      <c r="E3" s="43" t="s">
        <v>251</v>
      </c>
      <c r="F3" s="44"/>
      <c r="G3" s="41" t="s">
        <v>3</v>
      </c>
      <c r="H3" s="41" t="s">
        <v>55</v>
      </c>
    </row>
    <row r="4" spans="1:8" s="1" customFormat="1" ht="30.75" customHeight="1" x14ac:dyDescent="0.3">
      <c r="A4" s="50" t="s">
        <v>4</v>
      </c>
      <c r="B4" s="50"/>
      <c r="C4" s="50"/>
      <c r="D4" s="50"/>
      <c r="E4" s="50"/>
      <c r="F4" s="51"/>
      <c r="G4" s="42"/>
      <c r="H4" s="42"/>
    </row>
    <row r="5" spans="1:8" s="1" customFormat="1" ht="48.75" customHeight="1" x14ac:dyDescent="0.3">
      <c r="A5" s="47" t="s">
        <v>5</v>
      </c>
      <c r="B5" s="47"/>
      <c r="C5" s="47"/>
      <c r="D5" s="48"/>
      <c r="E5" s="43" t="s">
        <v>389</v>
      </c>
      <c r="F5" s="44"/>
      <c r="G5" s="42"/>
      <c r="H5" s="42"/>
    </row>
    <row r="6" spans="1:8" s="1" customFormat="1" ht="30" customHeight="1" x14ac:dyDescent="0.3">
      <c r="A6" s="47" t="s">
        <v>6</v>
      </c>
      <c r="B6" s="47"/>
      <c r="C6" s="47"/>
      <c r="D6" s="48"/>
      <c r="E6" s="45">
        <v>45552</v>
      </c>
      <c r="F6" s="46"/>
      <c r="G6" s="42"/>
      <c r="H6" s="42"/>
    </row>
    <row r="7" spans="1:8" s="1" customFormat="1" ht="30" customHeight="1" x14ac:dyDescent="0.3">
      <c r="A7" s="47" t="s">
        <v>7</v>
      </c>
      <c r="B7" s="47"/>
      <c r="C7" s="47"/>
      <c r="D7" s="48"/>
      <c r="E7" s="45">
        <v>46244</v>
      </c>
      <c r="F7" s="46"/>
      <c r="G7" s="42"/>
      <c r="H7" s="42"/>
    </row>
    <row r="8" spans="1:8" s="1" customFormat="1" ht="30" customHeight="1" x14ac:dyDescent="0.3">
      <c r="A8" s="47" t="s">
        <v>8</v>
      </c>
      <c r="B8" s="47"/>
      <c r="C8" s="47"/>
      <c r="D8" s="48"/>
      <c r="E8" s="45" t="s">
        <v>9</v>
      </c>
      <c r="F8" s="46"/>
      <c r="G8" s="42"/>
      <c r="H8" s="42"/>
    </row>
    <row r="9" spans="1:8" s="1" customFormat="1" ht="68.25" customHeight="1" x14ac:dyDescent="0.3">
      <c r="A9" s="10" t="s">
        <v>394</v>
      </c>
      <c r="B9" s="10" t="s">
        <v>395</v>
      </c>
      <c r="C9" s="10" t="s">
        <v>10</v>
      </c>
      <c r="D9" s="10" t="s">
        <v>11</v>
      </c>
      <c r="E9" s="10" t="s">
        <v>12</v>
      </c>
      <c r="F9" s="10" t="s">
        <v>13</v>
      </c>
      <c r="G9" s="10" t="s">
        <v>14</v>
      </c>
      <c r="H9" s="11" t="s">
        <v>15</v>
      </c>
    </row>
    <row r="10" spans="1:8" s="1" customFormat="1" ht="22.5" customHeight="1" x14ac:dyDescent="0.3">
      <c r="A10" s="52" t="s">
        <v>252</v>
      </c>
      <c r="B10" s="52"/>
      <c r="C10" s="52"/>
      <c r="D10" s="52"/>
      <c r="E10" s="52"/>
      <c r="F10" s="52"/>
      <c r="G10" s="52"/>
      <c r="H10" s="53"/>
    </row>
    <row r="11" spans="1:8" ht="45" x14ac:dyDescent="0.3">
      <c r="A11" s="14" t="s">
        <v>396</v>
      </c>
      <c r="B11" s="14" t="s">
        <v>397</v>
      </c>
      <c r="C11" s="14">
        <v>1</v>
      </c>
      <c r="D11" s="15" t="s">
        <v>16</v>
      </c>
      <c r="E11" s="16" t="s">
        <v>56</v>
      </c>
      <c r="F11" s="16" t="s">
        <v>57</v>
      </c>
      <c r="G11" s="17" t="s">
        <v>53</v>
      </c>
      <c r="H11" s="18" t="s">
        <v>465</v>
      </c>
    </row>
    <row r="12" spans="1:8" ht="90" x14ac:dyDescent="0.3">
      <c r="A12" s="14" t="s">
        <v>396</v>
      </c>
      <c r="B12" s="14" t="s">
        <v>398</v>
      </c>
      <c r="C12" s="12">
        <v>1</v>
      </c>
      <c r="D12" s="19" t="s">
        <v>17</v>
      </c>
      <c r="E12" s="20" t="s">
        <v>58</v>
      </c>
      <c r="F12" s="20">
        <v>2013</v>
      </c>
      <c r="G12" s="17" t="s">
        <v>53</v>
      </c>
      <c r="H12" s="13" t="s">
        <v>112</v>
      </c>
    </row>
    <row r="13" spans="1:8" ht="135" x14ac:dyDescent="0.3">
      <c r="A13" s="14" t="s">
        <v>396</v>
      </c>
      <c r="B13" s="14" t="s">
        <v>399</v>
      </c>
      <c r="C13" s="14">
        <v>1</v>
      </c>
      <c r="D13" s="15" t="s">
        <v>18</v>
      </c>
      <c r="E13" s="16" t="s">
        <v>59</v>
      </c>
      <c r="F13" s="16">
        <v>2014</v>
      </c>
      <c r="G13" s="17" t="s">
        <v>53</v>
      </c>
      <c r="H13" s="18" t="s">
        <v>113</v>
      </c>
    </row>
    <row r="14" spans="1:8" ht="135" x14ac:dyDescent="0.3">
      <c r="A14" s="14" t="s">
        <v>396</v>
      </c>
      <c r="B14" s="14" t="s">
        <v>400</v>
      </c>
      <c r="C14" s="12">
        <v>1</v>
      </c>
      <c r="D14" s="19" t="s">
        <v>19</v>
      </c>
      <c r="E14" s="20" t="s">
        <v>60</v>
      </c>
      <c r="F14" s="20">
        <v>2015</v>
      </c>
      <c r="G14" s="17" t="s">
        <v>53</v>
      </c>
      <c r="H14" s="13" t="s">
        <v>114</v>
      </c>
    </row>
    <row r="15" spans="1:8" ht="135" x14ac:dyDescent="0.3">
      <c r="A15" s="14" t="s">
        <v>396</v>
      </c>
      <c r="B15" s="14" t="s">
        <v>401</v>
      </c>
      <c r="C15" s="14">
        <v>1</v>
      </c>
      <c r="D15" s="15" t="s">
        <v>20</v>
      </c>
      <c r="E15" s="16" t="s">
        <v>61</v>
      </c>
      <c r="F15" s="16">
        <v>2016</v>
      </c>
      <c r="G15" s="17" t="s">
        <v>53</v>
      </c>
      <c r="H15" s="18" t="s">
        <v>115</v>
      </c>
    </row>
    <row r="16" spans="1:8" ht="45" x14ac:dyDescent="0.3">
      <c r="A16" s="14" t="s">
        <v>396</v>
      </c>
      <c r="B16" s="14" t="s">
        <v>402</v>
      </c>
      <c r="C16" s="12">
        <v>1</v>
      </c>
      <c r="D16" s="19" t="s">
        <v>21</v>
      </c>
      <c r="E16" s="20" t="s">
        <v>62</v>
      </c>
      <c r="F16" s="20">
        <v>2020</v>
      </c>
      <c r="G16" s="17" t="s">
        <v>53</v>
      </c>
      <c r="H16" s="13" t="s">
        <v>116</v>
      </c>
    </row>
    <row r="17" spans="1:8" ht="67.5" x14ac:dyDescent="0.3">
      <c r="A17" s="14" t="s">
        <v>396</v>
      </c>
      <c r="B17" s="14" t="s">
        <v>403</v>
      </c>
      <c r="C17" s="14">
        <v>1</v>
      </c>
      <c r="D17" s="15" t="s">
        <v>22</v>
      </c>
      <c r="E17" s="16" t="s">
        <v>63</v>
      </c>
      <c r="F17" s="16">
        <v>2020</v>
      </c>
      <c r="G17" s="17" t="s">
        <v>53</v>
      </c>
      <c r="H17" s="18" t="s">
        <v>117</v>
      </c>
    </row>
    <row r="18" spans="1:8" ht="67.5" x14ac:dyDescent="0.3">
      <c r="A18" s="14" t="s">
        <v>396</v>
      </c>
      <c r="B18" s="14" t="s">
        <v>404</v>
      </c>
      <c r="C18" s="12">
        <v>1</v>
      </c>
      <c r="D18" s="19" t="s">
        <v>23</v>
      </c>
      <c r="E18" s="20" t="s">
        <v>64</v>
      </c>
      <c r="F18" s="20">
        <v>2020</v>
      </c>
      <c r="G18" s="17" t="s">
        <v>53</v>
      </c>
      <c r="H18" s="13" t="s">
        <v>118</v>
      </c>
    </row>
    <row r="19" spans="1:8" ht="45" x14ac:dyDescent="0.3">
      <c r="A19" s="14" t="s">
        <v>396</v>
      </c>
      <c r="B19" s="14" t="s">
        <v>405</v>
      </c>
      <c r="C19" s="14">
        <v>1</v>
      </c>
      <c r="D19" s="15" t="s">
        <v>24</v>
      </c>
      <c r="E19" s="16" t="s">
        <v>65</v>
      </c>
      <c r="F19" s="16">
        <v>2020</v>
      </c>
      <c r="G19" s="17" t="s">
        <v>53</v>
      </c>
      <c r="H19" s="18" t="s">
        <v>119</v>
      </c>
    </row>
    <row r="20" spans="1:8" ht="67.5" x14ac:dyDescent="0.3">
      <c r="A20" s="14" t="s">
        <v>396</v>
      </c>
      <c r="B20" s="14" t="s">
        <v>406</v>
      </c>
      <c r="C20" s="12">
        <v>1</v>
      </c>
      <c r="D20" s="19" t="s">
        <v>25</v>
      </c>
      <c r="E20" s="20" t="s">
        <v>66</v>
      </c>
      <c r="F20" s="20">
        <v>2020</v>
      </c>
      <c r="G20" s="17" t="s">
        <v>53</v>
      </c>
      <c r="H20" s="13" t="s">
        <v>120</v>
      </c>
    </row>
    <row r="21" spans="1:8" ht="45" x14ac:dyDescent="0.3">
      <c r="A21" s="14" t="s">
        <v>396</v>
      </c>
      <c r="B21" s="14" t="s">
        <v>407</v>
      </c>
      <c r="C21" s="14">
        <v>1</v>
      </c>
      <c r="D21" s="15" t="s">
        <v>26</v>
      </c>
      <c r="E21" s="16" t="s">
        <v>67</v>
      </c>
      <c r="F21" s="16">
        <v>2020</v>
      </c>
      <c r="G21" s="17" t="s">
        <v>53</v>
      </c>
      <c r="H21" s="18" t="s">
        <v>121</v>
      </c>
    </row>
    <row r="22" spans="1:8" ht="45" x14ac:dyDescent="0.3">
      <c r="A22" s="14" t="s">
        <v>396</v>
      </c>
      <c r="B22" s="14" t="s">
        <v>408</v>
      </c>
      <c r="C22" s="12">
        <v>1</v>
      </c>
      <c r="D22" s="19" t="s">
        <v>27</v>
      </c>
      <c r="E22" s="20" t="s">
        <v>68</v>
      </c>
      <c r="F22" s="20">
        <v>2020</v>
      </c>
      <c r="G22" s="17" t="s">
        <v>53</v>
      </c>
      <c r="H22" s="13" t="s">
        <v>122</v>
      </c>
    </row>
    <row r="23" spans="1:8" ht="81" x14ac:dyDescent="0.3">
      <c r="A23" s="14" t="s">
        <v>396</v>
      </c>
      <c r="B23" s="14" t="s">
        <v>409</v>
      </c>
      <c r="C23" s="14">
        <v>1</v>
      </c>
      <c r="D23" s="15" t="s">
        <v>28</v>
      </c>
      <c r="E23" s="16" t="s">
        <v>69</v>
      </c>
      <c r="F23" s="16">
        <v>2020</v>
      </c>
      <c r="G23" s="17" t="s">
        <v>53</v>
      </c>
      <c r="H23" s="18" t="s">
        <v>123</v>
      </c>
    </row>
    <row r="24" spans="1:8" ht="45" x14ac:dyDescent="0.3">
      <c r="A24" s="14" t="s">
        <v>396</v>
      </c>
      <c r="B24" s="14" t="s">
        <v>410</v>
      </c>
      <c r="C24" s="12">
        <v>1</v>
      </c>
      <c r="D24" s="19" t="s">
        <v>29</v>
      </c>
      <c r="E24" s="20" t="s">
        <v>70</v>
      </c>
      <c r="F24" s="20">
        <v>2020</v>
      </c>
      <c r="G24" s="17" t="s">
        <v>53</v>
      </c>
      <c r="H24" s="13" t="s">
        <v>124</v>
      </c>
    </row>
    <row r="25" spans="1:8" ht="45" x14ac:dyDescent="0.3">
      <c r="A25" s="14" t="s">
        <v>396</v>
      </c>
      <c r="B25" s="14" t="s">
        <v>411</v>
      </c>
      <c r="C25" s="14">
        <v>1</v>
      </c>
      <c r="D25" s="15" t="s">
        <v>30</v>
      </c>
      <c r="E25" s="16" t="s">
        <v>71</v>
      </c>
      <c r="F25" s="16">
        <v>2020</v>
      </c>
      <c r="G25" s="17" t="s">
        <v>53</v>
      </c>
      <c r="H25" s="18" t="s">
        <v>125</v>
      </c>
    </row>
    <row r="26" spans="1:8" ht="90" x14ac:dyDescent="0.3">
      <c r="A26" s="14" t="s">
        <v>396</v>
      </c>
      <c r="B26" s="14" t="s">
        <v>412</v>
      </c>
      <c r="C26" s="12">
        <v>1</v>
      </c>
      <c r="D26" s="19" t="s">
        <v>31</v>
      </c>
      <c r="E26" s="20" t="s">
        <v>72</v>
      </c>
      <c r="F26" s="20">
        <v>2020</v>
      </c>
      <c r="G26" s="17" t="s">
        <v>53</v>
      </c>
      <c r="H26" s="13" t="s">
        <v>126</v>
      </c>
    </row>
    <row r="27" spans="1:8" ht="90" x14ac:dyDescent="0.3">
      <c r="A27" s="14" t="s">
        <v>396</v>
      </c>
      <c r="B27" s="14" t="s">
        <v>413</v>
      </c>
      <c r="C27" s="14">
        <v>1</v>
      </c>
      <c r="D27" s="15" t="s">
        <v>32</v>
      </c>
      <c r="E27" s="16" t="s">
        <v>73</v>
      </c>
      <c r="F27" s="16">
        <v>2020</v>
      </c>
      <c r="G27" s="17" t="s">
        <v>53</v>
      </c>
      <c r="H27" s="18" t="s">
        <v>127</v>
      </c>
    </row>
    <row r="28" spans="1:8" ht="67.5" x14ac:dyDescent="0.3">
      <c r="A28" s="14" t="s">
        <v>396</v>
      </c>
      <c r="B28" s="14" t="s">
        <v>414</v>
      </c>
      <c r="C28" s="12">
        <v>1</v>
      </c>
      <c r="D28" s="19" t="s">
        <v>33</v>
      </c>
      <c r="E28" s="20" t="s">
        <v>74</v>
      </c>
      <c r="F28" s="20">
        <v>2020</v>
      </c>
      <c r="G28" s="17" t="s">
        <v>53</v>
      </c>
      <c r="H28" s="13" t="s">
        <v>128</v>
      </c>
    </row>
    <row r="29" spans="1:8" ht="45" x14ac:dyDescent="0.3">
      <c r="A29" s="14" t="s">
        <v>396</v>
      </c>
      <c r="B29" s="14" t="s">
        <v>415</v>
      </c>
      <c r="C29" s="14">
        <v>1</v>
      </c>
      <c r="D29" s="15" t="s">
        <v>34</v>
      </c>
      <c r="E29" s="16" t="s">
        <v>75</v>
      </c>
      <c r="F29" s="16">
        <v>2020</v>
      </c>
      <c r="G29" s="17" t="s">
        <v>53</v>
      </c>
      <c r="H29" s="18" t="s">
        <v>129</v>
      </c>
    </row>
    <row r="30" spans="1:8" ht="112.5" x14ac:dyDescent="0.3">
      <c r="A30" s="14" t="s">
        <v>396</v>
      </c>
      <c r="B30" s="14" t="s">
        <v>416</v>
      </c>
      <c r="C30" s="12">
        <v>1</v>
      </c>
      <c r="D30" s="19" t="s">
        <v>35</v>
      </c>
      <c r="E30" s="20" t="s">
        <v>76</v>
      </c>
      <c r="F30" s="20">
        <v>2020</v>
      </c>
      <c r="G30" s="17" t="s">
        <v>53</v>
      </c>
      <c r="H30" s="13" t="s">
        <v>130</v>
      </c>
    </row>
    <row r="31" spans="1:8" ht="67.5" x14ac:dyDescent="0.3">
      <c r="A31" s="14" t="s">
        <v>396</v>
      </c>
      <c r="B31" s="14" t="s">
        <v>417</v>
      </c>
      <c r="C31" s="14">
        <v>1</v>
      </c>
      <c r="D31" s="15" t="s">
        <v>36</v>
      </c>
      <c r="E31" s="16" t="s">
        <v>77</v>
      </c>
      <c r="F31" s="16">
        <v>2020</v>
      </c>
      <c r="G31" s="17" t="s">
        <v>53</v>
      </c>
      <c r="H31" s="18" t="s">
        <v>131</v>
      </c>
    </row>
    <row r="32" spans="1:8" ht="112.5" x14ac:dyDescent="0.3">
      <c r="A32" s="14" t="s">
        <v>396</v>
      </c>
      <c r="B32" s="14" t="s">
        <v>418</v>
      </c>
      <c r="C32" s="12">
        <v>1</v>
      </c>
      <c r="D32" s="19" t="s">
        <v>37</v>
      </c>
      <c r="E32" s="20" t="s">
        <v>78</v>
      </c>
      <c r="F32" s="20">
        <v>2020</v>
      </c>
      <c r="G32" s="17" t="s">
        <v>53</v>
      </c>
      <c r="H32" s="13" t="s">
        <v>132</v>
      </c>
    </row>
    <row r="33" spans="1:8" ht="67.5" x14ac:dyDescent="0.3">
      <c r="A33" s="14" t="s">
        <v>396</v>
      </c>
      <c r="B33" s="14" t="s">
        <v>419</v>
      </c>
      <c r="C33" s="14">
        <v>1</v>
      </c>
      <c r="D33" s="15" t="s">
        <v>38</v>
      </c>
      <c r="E33" s="16" t="s">
        <v>79</v>
      </c>
      <c r="F33" s="16">
        <v>2020</v>
      </c>
      <c r="G33" s="17" t="s">
        <v>53</v>
      </c>
      <c r="H33" s="18" t="s">
        <v>133</v>
      </c>
    </row>
    <row r="34" spans="1:8" ht="60.75" x14ac:dyDescent="0.3">
      <c r="A34" s="14" t="s">
        <v>396</v>
      </c>
      <c r="B34" s="14" t="s">
        <v>420</v>
      </c>
      <c r="C34" s="12">
        <v>1</v>
      </c>
      <c r="D34" s="19" t="s">
        <v>39</v>
      </c>
      <c r="E34" s="20" t="s">
        <v>80</v>
      </c>
      <c r="F34" s="20">
        <v>2020</v>
      </c>
      <c r="G34" s="17" t="s">
        <v>53</v>
      </c>
      <c r="H34" s="13" t="s">
        <v>134</v>
      </c>
    </row>
    <row r="35" spans="1:8" ht="45" x14ac:dyDescent="0.3">
      <c r="A35" s="14" t="s">
        <v>396</v>
      </c>
      <c r="B35" s="14" t="s">
        <v>421</v>
      </c>
      <c r="C35" s="14">
        <v>1</v>
      </c>
      <c r="D35" s="15" t="s">
        <v>40</v>
      </c>
      <c r="E35" s="16" t="s">
        <v>81</v>
      </c>
      <c r="F35" s="16">
        <v>2020</v>
      </c>
      <c r="G35" s="17" t="s">
        <v>53</v>
      </c>
      <c r="H35" s="18" t="s">
        <v>135</v>
      </c>
    </row>
    <row r="36" spans="1:8" ht="67.5" x14ac:dyDescent="0.3">
      <c r="A36" s="14" t="s">
        <v>396</v>
      </c>
      <c r="B36" s="14" t="s">
        <v>422</v>
      </c>
      <c r="C36" s="12">
        <v>1</v>
      </c>
      <c r="D36" s="19" t="s">
        <v>41</v>
      </c>
      <c r="E36" s="20" t="s">
        <v>82</v>
      </c>
      <c r="F36" s="20">
        <v>2020</v>
      </c>
      <c r="G36" s="17" t="s">
        <v>53</v>
      </c>
      <c r="H36" s="13" t="s">
        <v>136</v>
      </c>
    </row>
    <row r="37" spans="1:8" ht="67.5" x14ac:dyDescent="0.3">
      <c r="A37" s="14" t="s">
        <v>396</v>
      </c>
      <c r="B37" s="14" t="s">
        <v>423</v>
      </c>
      <c r="C37" s="14">
        <v>1</v>
      </c>
      <c r="D37" s="15" t="s">
        <v>42</v>
      </c>
      <c r="E37" s="16" t="s">
        <v>83</v>
      </c>
      <c r="F37" s="16">
        <v>2020</v>
      </c>
      <c r="G37" s="17" t="s">
        <v>53</v>
      </c>
      <c r="H37" s="18" t="s">
        <v>136</v>
      </c>
    </row>
    <row r="38" spans="1:8" ht="67.5" x14ac:dyDescent="0.3">
      <c r="A38" s="14" t="s">
        <v>396</v>
      </c>
      <c r="B38" s="14" t="s">
        <v>424</v>
      </c>
      <c r="C38" s="12">
        <v>1</v>
      </c>
      <c r="D38" s="19" t="s">
        <v>43</v>
      </c>
      <c r="E38" s="20" t="s">
        <v>84</v>
      </c>
      <c r="F38" s="20">
        <v>2020</v>
      </c>
      <c r="G38" s="17" t="s">
        <v>53</v>
      </c>
      <c r="H38" s="13" t="s">
        <v>137</v>
      </c>
    </row>
    <row r="39" spans="1:8" ht="60.75" x14ac:dyDescent="0.3">
      <c r="A39" s="14" t="s">
        <v>396</v>
      </c>
      <c r="B39" s="14" t="s">
        <v>425</v>
      </c>
      <c r="C39" s="14">
        <v>1</v>
      </c>
      <c r="D39" s="15" t="s">
        <v>44</v>
      </c>
      <c r="E39" s="16" t="s">
        <v>85</v>
      </c>
      <c r="F39" s="16">
        <v>2020</v>
      </c>
      <c r="G39" s="17" t="s">
        <v>53</v>
      </c>
      <c r="H39" s="18" t="s">
        <v>138</v>
      </c>
    </row>
    <row r="40" spans="1:8" ht="45" x14ac:dyDescent="0.3">
      <c r="A40" s="14" t="s">
        <v>396</v>
      </c>
      <c r="B40" s="14" t="s">
        <v>426</v>
      </c>
      <c r="C40" s="12">
        <v>1</v>
      </c>
      <c r="D40" s="19" t="s">
        <v>45</v>
      </c>
      <c r="E40" s="20" t="s">
        <v>86</v>
      </c>
      <c r="F40" s="20">
        <v>2020</v>
      </c>
      <c r="G40" s="17" t="s">
        <v>53</v>
      </c>
      <c r="H40" s="13" t="s">
        <v>139</v>
      </c>
    </row>
    <row r="41" spans="1:8" ht="45" x14ac:dyDescent="0.3">
      <c r="A41" s="14" t="s">
        <v>396</v>
      </c>
      <c r="B41" s="14" t="s">
        <v>427</v>
      </c>
      <c r="C41" s="14">
        <v>1</v>
      </c>
      <c r="D41" s="15" t="s">
        <v>46</v>
      </c>
      <c r="E41" s="16" t="s">
        <v>87</v>
      </c>
      <c r="F41" s="16">
        <v>2021</v>
      </c>
      <c r="G41" s="17" t="s">
        <v>53</v>
      </c>
      <c r="H41" s="18" t="s">
        <v>140</v>
      </c>
    </row>
    <row r="42" spans="1:8" ht="90" x14ac:dyDescent="0.3">
      <c r="A42" s="14" t="s">
        <v>396</v>
      </c>
      <c r="B42" s="14" t="s">
        <v>428</v>
      </c>
      <c r="C42" s="12">
        <v>2</v>
      </c>
      <c r="D42" s="19" t="s">
        <v>47</v>
      </c>
      <c r="E42" s="20" t="s">
        <v>88</v>
      </c>
      <c r="F42" s="20">
        <v>2021</v>
      </c>
      <c r="G42" s="17" t="s">
        <v>53</v>
      </c>
      <c r="H42" s="13" t="s">
        <v>126</v>
      </c>
    </row>
    <row r="43" spans="1:8" ht="45" x14ac:dyDescent="0.3">
      <c r="A43" s="14" t="s">
        <v>396</v>
      </c>
      <c r="B43" s="14" t="s">
        <v>429</v>
      </c>
      <c r="C43" s="14">
        <v>2</v>
      </c>
      <c r="D43" s="15" t="s">
        <v>160</v>
      </c>
      <c r="E43" s="16" t="s">
        <v>89</v>
      </c>
      <c r="F43" s="16">
        <v>2021</v>
      </c>
      <c r="G43" s="17" t="s">
        <v>53</v>
      </c>
      <c r="H43" s="18" t="s">
        <v>141</v>
      </c>
    </row>
    <row r="44" spans="1:8" ht="67.5" x14ac:dyDescent="0.3">
      <c r="A44" s="14" t="s">
        <v>396</v>
      </c>
      <c r="B44" s="14" t="s">
        <v>430</v>
      </c>
      <c r="C44" s="12">
        <v>2</v>
      </c>
      <c r="D44" s="19" t="s">
        <v>161</v>
      </c>
      <c r="E44" s="20" t="s">
        <v>90</v>
      </c>
      <c r="F44" s="20">
        <v>2021</v>
      </c>
      <c r="G44" s="17" t="s">
        <v>53</v>
      </c>
      <c r="H44" s="13" t="s">
        <v>136</v>
      </c>
    </row>
    <row r="45" spans="1:8" ht="112.5" x14ac:dyDescent="0.3">
      <c r="A45" s="14" t="s">
        <v>396</v>
      </c>
      <c r="B45" s="14" t="s">
        <v>431</v>
      </c>
      <c r="C45" s="14">
        <v>2</v>
      </c>
      <c r="D45" s="15" t="s">
        <v>162</v>
      </c>
      <c r="E45" s="16" t="s">
        <v>91</v>
      </c>
      <c r="F45" s="16">
        <v>2021</v>
      </c>
      <c r="G45" s="17" t="s">
        <v>53</v>
      </c>
      <c r="H45" s="18" t="s">
        <v>142</v>
      </c>
    </row>
    <row r="46" spans="1:8" ht="45" x14ac:dyDescent="0.3">
      <c r="A46" s="14" t="s">
        <v>396</v>
      </c>
      <c r="B46" s="14" t="s">
        <v>432</v>
      </c>
      <c r="C46" s="12">
        <v>2</v>
      </c>
      <c r="D46" s="19" t="s">
        <v>163</v>
      </c>
      <c r="E46" s="20" t="s">
        <v>92</v>
      </c>
      <c r="F46" s="20">
        <v>2022</v>
      </c>
      <c r="G46" s="17" t="s">
        <v>53</v>
      </c>
      <c r="H46" s="13" t="s">
        <v>143</v>
      </c>
    </row>
    <row r="47" spans="1:8" ht="67.5" x14ac:dyDescent="0.3">
      <c r="A47" s="14" t="s">
        <v>396</v>
      </c>
      <c r="B47" s="14" t="s">
        <v>433</v>
      </c>
      <c r="C47" s="14">
        <v>2</v>
      </c>
      <c r="D47" s="15" t="s">
        <v>164</v>
      </c>
      <c r="E47" s="16" t="s">
        <v>93</v>
      </c>
      <c r="F47" s="16">
        <v>2022</v>
      </c>
      <c r="G47" s="17" t="s">
        <v>53</v>
      </c>
      <c r="H47" s="18" t="s">
        <v>118</v>
      </c>
    </row>
    <row r="48" spans="1:8" ht="60.75" x14ac:dyDescent="0.3">
      <c r="A48" s="14" t="s">
        <v>396</v>
      </c>
      <c r="B48" s="14" t="s">
        <v>434</v>
      </c>
      <c r="C48" s="12">
        <v>2</v>
      </c>
      <c r="D48" s="19" t="s">
        <v>165</v>
      </c>
      <c r="E48" s="20" t="s">
        <v>94</v>
      </c>
      <c r="F48" s="20">
        <v>2022</v>
      </c>
      <c r="G48" s="17" t="s">
        <v>53</v>
      </c>
      <c r="H48" s="13" t="s">
        <v>144</v>
      </c>
    </row>
    <row r="49" spans="1:8" ht="45" x14ac:dyDescent="0.3">
      <c r="A49" s="14" t="s">
        <v>396</v>
      </c>
      <c r="B49" s="14" t="s">
        <v>435</v>
      </c>
      <c r="C49" s="14">
        <v>2</v>
      </c>
      <c r="D49" s="15" t="s">
        <v>166</v>
      </c>
      <c r="E49" s="16" t="s">
        <v>95</v>
      </c>
      <c r="F49" s="16">
        <v>2022</v>
      </c>
      <c r="G49" s="17" t="s">
        <v>53</v>
      </c>
      <c r="H49" s="18" t="s">
        <v>145</v>
      </c>
    </row>
    <row r="50" spans="1:8" ht="45" x14ac:dyDescent="0.3">
      <c r="A50" s="14" t="s">
        <v>396</v>
      </c>
      <c r="B50" s="14" t="s">
        <v>436</v>
      </c>
      <c r="C50" s="12">
        <v>2</v>
      </c>
      <c r="D50" s="19" t="s">
        <v>167</v>
      </c>
      <c r="E50" s="20" t="s">
        <v>96</v>
      </c>
      <c r="F50" s="20">
        <v>2022</v>
      </c>
      <c r="G50" s="17" t="s">
        <v>53</v>
      </c>
      <c r="H50" s="13" t="s">
        <v>146</v>
      </c>
    </row>
    <row r="51" spans="1:8" ht="45" x14ac:dyDescent="0.3">
      <c r="A51" s="14" t="s">
        <v>396</v>
      </c>
      <c r="B51" s="14" t="s">
        <v>437</v>
      </c>
      <c r="C51" s="14">
        <v>2</v>
      </c>
      <c r="D51" s="15" t="s">
        <v>168</v>
      </c>
      <c r="E51" s="16" t="s">
        <v>97</v>
      </c>
      <c r="F51" s="16">
        <v>2022</v>
      </c>
      <c r="G51" s="17" t="s">
        <v>53</v>
      </c>
      <c r="H51" s="18" t="s">
        <v>147</v>
      </c>
    </row>
    <row r="52" spans="1:8" ht="67.5" x14ac:dyDescent="0.3">
      <c r="A52" s="14" t="s">
        <v>396</v>
      </c>
      <c r="B52" s="14" t="s">
        <v>438</v>
      </c>
      <c r="C52" s="12">
        <v>2</v>
      </c>
      <c r="D52" s="19" t="s">
        <v>169</v>
      </c>
      <c r="E52" s="20" t="s">
        <v>98</v>
      </c>
      <c r="F52" s="20">
        <v>2022</v>
      </c>
      <c r="G52" s="17" t="s">
        <v>53</v>
      </c>
      <c r="H52" s="13" t="s">
        <v>148</v>
      </c>
    </row>
    <row r="53" spans="1:8" ht="45" x14ac:dyDescent="0.3">
      <c r="A53" s="14" t="s">
        <v>396</v>
      </c>
      <c r="B53" s="14" t="s">
        <v>439</v>
      </c>
      <c r="C53" s="14">
        <v>2</v>
      </c>
      <c r="D53" s="15" t="s">
        <v>170</v>
      </c>
      <c r="E53" s="16" t="s">
        <v>99</v>
      </c>
      <c r="F53" s="16">
        <v>2022</v>
      </c>
      <c r="G53" s="17" t="s">
        <v>53</v>
      </c>
      <c r="H53" s="18" t="s">
        <v>141</v>
      </c>
    </row>
    <row r="54" spans="1:8" ht="45" x14ac:dyDescent="0.3">
      <c r="A54" s="14" t="s">
        <v>396</v>
      </c>
      <c r="B54" s="14" t="s">
        <v>440</v>
      </c>
      <c r="C54" s="12">
        <v>2</v>
      </c>
      <c r="D54" s="19" t="s">
        <v>171</v>
      </c>
      <c r="E54" s="20" t="s">
        <v>100</v>
      </c>
      <c r="F54" s="20">
        <v>2022</v>
      </c>
      <c r="G54" s="17" t="s">
        <v>53</v>
      </c>
      <c r="H54" s="13" t="s">
        <v>149</v>
      </c>
    </row>
    <row r="55" spans="1:8" ht="67.5" x14ac:dyDescent="0.3">
      <c r="A55" s="14" t="s">
        <v>396</v>
      </c>
      <c r="B55" s="14" t="s">
        <v>441</v>
      </c>
      <c r="C55" s="14">
        <v>2</v>
      </c>
      <c r="D55" s="15" t="s">
        <v>172</v>
      </c>
      <c r="E55" s="16" t="s">
        <v>101</v>
      </c>
      <c r="F55" s="16">
        <v>2022</v>
      </c>
      <c r="G55" s="17" t="s">
        <v>53</v>
      </c>
      <c r="H55" s="18" t="s">
        <v>150</v>
      </c>
    </row>
    <row r="56" spans="1:8" ht="45" x14ac:dyDescent="0.3">
      <c r="A56" s="14" t="s">
        <v>396</v>
      </c>
      <c r="B56" s="14" t="s">
        <v>442</v>
      </c>
      <c r="C56" s="12">
        <v>2</v>
      </c>
      <c r="D56" s="19" t="s">
        <v>173</v>
      </c>
      <c r="E56" s="20" t="s">
        <v>102</v>
      </c>
      <c r="F56" s="20">
        <v>2022</v>
      </c>
      <c r="G56" s="17" t="s">
        <v>53</v>
      </c>
      <c r="H56" s="13" t="s">
        <v>151</v>
      </c>
    </row>
    <row r="57" spans="1:8" ht="67.5" x14ac:dyDescent="0.3">
      <c r="A57" s="14" t="s">
        <v>396</v>
      </c>
      <c r="B57" s="14" t="s">
        <v>443</v>
      </c>
      <c r="C57" s="14">
        <v>2</v>
      </c>
      <c r="D57" s="15" t="s">
        <v>174</v>
      </c>
      <c r="E57" s="16" t="s">
        <v>103</v>
      </c>
      <c r="F57" s="16">
        <v>2023</v>
      </c>
      <c r="G57" s="17" t="s">
        <v>53</v>
      </c>
      <c r="H57" s="18" t="s">
        <v>152</v>
      </c>
    </row>
    <row r="58" spans="1:8" ht="67.5" x14ac:dyDescent="0.3">
      <c r="A58" s="14" t="s">
        <v>396</v>
      </c>
      <c r="B58" s="14" t="s">
        <v>444</v>
      </c>
      <c r="C58" s="12">
        <v>2</v>
      </c>
      <c r="D58" s="19" t="s">
        <v>175</v>
      </c>
      <c r="E58" s="20" t="s">
        <v>104</v>
      </c>
      <c r="F58" s="20">
        <v>2023</v>
      </c>
      <c r="G58" s="17" t="s">
        <v>53</v>
      </c>
      <c r="H58" s="13" t="s">
        <v>118</v>
      </c>
    </row>
    <row r="59" spans="1:8" ht="67.5" x14ac:dyDescent="0.3">
      <c r="A59" s="14" t="s">
        <v>396</v>
      </c>
      <c r="B59" s="14" t="s">
        <v>445</v>
      </c>
      <c r="C59" s="14">
        <v>2</v>
      </c>
      <c r="D59" s="15" t="s">
        <v>176</v>
      </c>
      <c r="E59" s="16" t="s">
        <v>105</v>
      </c>
      <c r="F59" s="16">
        <v>2023</v>
      </c>
      <c r="G59" s="17" t="s">
        <v>53</v>
      </c>
      <c r="H59" s="18" t="s">
        <v>153</v>
      </c>
    </row>
    <row r="60" spans="1:8" ht="67.5" x14ac:dyDescent="0.3">
      <c r="A60" s="14" t="s">
        <v>396</v>
      </c>
      <c r="B60" s="14" t="s">
        <v>446</v>
      </c>
      <c r="C60" s="12">
        <v>2</v>
      </c>
      <c r="D60" s="19" t="s">
        <v>177</v>
      </c>
      <c r="E60" s="20" t="s">
        <v>106</v>
      </c>
      <c r="F60" s="20">
        <v>2023</v>
      </c>
      <c r="G60" s="17" t="s">
        <v>53</v>
      </c>
      <c r="H60" s="13" t="s">
        <v>154</v>
      </c>
    </row>
    <row r="61" spans="1:8" ht="45" x14ac:dyDescent="0.3">
      <c r="A61" s="14" t="s">
        <v>396</v>
      </c>
      <c r="B61" s="14" t="s">
        <v>447</v>
      </c>
      <c r="C61" s="14">
        <v>2</v>
      </c>
      <c r="D61" s="15" t="s">
        <v>178</v>
      </c>
      <c r="E61" s="16" t="s">
        <v>107</v>
      </c>
      <c r="F61" s="16">
        <v>2023</v>
      </c>
      <c r="G61" s="17" t="s">
        <v>53</v>
      </c>
      <c r="H61" s="18" t="s">
        <v>155</v>
      </c>
    </row>
    <row r="62" spans="1:8" ht="45" x14ac:dyDescent="0.3">
      <c r="A62" s="14" t="s">
        <v>396</v>
      </c>
      <c r="B62" s="14" t="s">
        <v>448</v>
      </c>
      <c r="C62" s="12">
        <v>2</v>
      </c>
      <c r="D62" s="19" t="s">
        <v>179</v>
      </c>
      <c r="E62" s="20" t="s">
        <v>108</v>
      </c>
      <c r="F62" s="20">
        <v>2023</v>
      </c>
      <c r="G62" s="17" t="s">
        <v>53</v>
      </c>
      <c r="H62" s="13" t="s">
        <v>156</v>
      </c>
    </row>
    <row r="63" spans="1:8" ht="67.5" x14ac:dyDescent="0.3">
      <c r="A63" s="14" t="s">
        <v>396</v>
      </c>
      <c r="B63" s="14" t="s">
        <v>449</v>
      </c>
      <c r="C63" s="14">
        <v>2</v>
      </c>
      <c r="D63" s="15" t="s">
        <v>180</v>
      </c>
      <c r="E63" s="16" t="s">
        <v>109</v>
      </c>
      <c r="F63" s="16">
        <v>2023</v>
      </c>
      <c r="G63" s="17" t="s">
        <v>53</v>
      </c>
      <c r="H63" s="18" t="s">
        <v>157</v>
      </c>
    </row>
    <row r="64" spans="1:8" ht="45" x14ac:dyDescent="0.3">
      <c r="A64" s="14" t="s">
        <v>396</v>
      </c>
      <c r="B64" s="14" t="s">
        <v>450</v>
      </c>
      <c r="C64" s="12">
        <v>2</v>
      </c>
      <c r="D64" s="19" t="s">
        <v>181</v>
      </c>
      <c r="E64" s="20" t="s">
        <v>110</v>
      </c>
      <c r="F64" s="20">
        <v>2023</v>
      </c>
      <c r="G64" s="17" t="s">
        <v>53</v>
      </c>
      <c r="H64" s="13" t="s">
        <v>158</v>
      </c>
    </row>
    <row r="65" spans="1:8" ht="45" x14ac:dyDescent="0.3">
      <c r="A65" s="14" t="s">
        <v>396</v>
      </c>
      <c r="B65" s="14" t="s">
        <v>451</v>
      </c>
      <c r="C65" s="14">
        <v>2</v>
      </c>
      <c r="D65" s="15" t="s">
        <v>182</v>
      </c>
      <c r="E65" s="16" t="s">
        <v>111</v>
      </c>
      <c r="F65" s="16">
        <v>2023</v>
      </c>
      <c r="G65" s="17" t="s">
        <v>53</v>
      </c>
      <c r="H65" s="18" t="s">
        <v>159</v>
      </c>
    </row>
    <row r="66" spans="1:8" ht="23.25" customHeight="1" x14ac:dyDescent="0.3">
      <c r="A66" s="54" t="s">
        <v>390</v>
      </c>
      <c r="B66" s="54"/>
      <c r="C66" s="54"/>
      <c r="D66" s="54"/>
      <c r="E66" s="54"/>
      <c r="F66" s="54"/>
      <c r="G66" s="54"/>
      <c r="H66" s="55"/>
    </row>
    <row r="67" spans="1:8" ht="45" x14ac:dyDescent="0.3">
      <c r="A67" s="12" t="s">
        <v>396</v>
      </c>
      <c r="B67" s="12" t="s">
        <v>397</v>
      </c>
      <c r="C67" s="12">
        <v>3</v>
      </c>
      <c r="D67" s="19" t="s">
        <v>183</v>
      </c>
      <c r="E67" s="20" t="s">
        <v>253</v>
      </c>
      <c r="F67" s="20" t="s">
        <v>254</v>
      </c>
      <c r="G67" s="17" t="s">
        <v>53</v>
      </c>
      <c r="H67" s="13" t="s">
        <v>266</v>
      </c>
    </row>
    <row r="68" spans="1:8" ht="45" x14ac:dyDescent="0.3">
      <c r="A68" s="12" t="s">
        <v>396</v>
      </c>
      <c r="B68" s="12" t="s">
        <v>398</v>
      </c>
      <c r="C68" s="14">
        <v>3</v>
      </c>
      <c r="D68" s="15" t="s">
        <v>184</v>
      </c>
      <c r="E68" s="16" t="s">
        <v>255</v>
      </c>
      <c r="F68" s="16" t="s">
        <v>256</v>
      </c>
      <c r="G68" s="17" t="s">
        <v>53</v>
      </c>
      <c r="H68" s="18" t="s">
        <v>267</v>
      </c>
    </row>
    <row r="69" spans="1:8" ht="45" x14ac:dyDescent="0.3">
      <c r="A69" s="12" t="s">
        <v>396</v>
      </c>
      <c r="B69" s="12" t="s">
        <v>399</v>
      </c>
      <c r="C69" s="12">
        <v>3</v>
      </c>
      <c r="D69" s="19" t="s">
        <v>185</v>
      </c>
      <c r="E69" s="20" t="s">
        <v>257</v>
      </c>
      <c r="F69" s="20" t="s">
        <v>258</v>
      </c>
      <c r="G69" s="17" t="s">
        <v>53</v>
      </c>
      <c r="H69" s="13" t="s">
        <v>268</v>
      </c>
    </row>
    <row r="70" spans="1:8" ht="45" x14ac:dyDescent="0.3">
      <c r="A70" s="12" t="s">
        <v>396</v>
      </c>
      <c r="B70" s="12" t="s">
        <v>400</v>
      </c>
      <c r="C70" s="14">
        <v>3</v>
      </c>
      <c r="D70" s="15" t="s">
        <v>186</v>
      </c>
      <c r="E70" s="16" t="s">
        <v>259</v>
      </c>
      <c r="F70" s="16" t="s">
        <v>260</v>
      </c>
      <c r="G70" s="17" t="s">
        <v>53</v>
      </c>
      <c r="H70" s="18" t="s">
        <v>269</v>
      </c>
    </row>
    <row r="71" spans="1:8" ht="45" x14ac:dyDescent="0.3">
      <c r="A71" s="12" t="s">
        <v>396</v>
      </c>
      <c r="B71" s="12" t="s">
        <v>401</v>
      </c>
      <c r="C71" s="12">
        <v>3</v>
      </c>
      <c r="D71" s="19" t="s">
        <v>187</v>
      </c>
      <c r="E71" s="20" t="s">
        <v>261</v>
      </c>
      <c r="F71" s="20">
        <v>2018</v>
      </c>
      <c r="G71" s="17" t="s">
        <v>53</v>
      </c>
      <c r="H71" s="13" t="s">
        <v>270</v>
      </c>
    </row>
    <row r="72" spans="1:8" ht="45" x14ac:dyDescent="0.3">
      <c r="A72" s="12" t="s">
        <v>452</v>
      </c>
      <c r="B72" s="12" t="s">
        <v>453</v>
      </c>
      <c r="C72" s="14">
        <v>3</v>
      </c>
      <c r="D72" s="15" t="s">
        <v>188</v>
      </c>
      <c r="E72" s="16" t="s">
        <v>262</v>
      </c>
      <c r="F72" s="16">
        <v>2016</v>
      </c>
      <c r="G72" s="17" t="s">
        <v>53</v>
      </c>
      <c r="H72" s="18" t="s">
        <v>271</v>
      </c>
    </row>
    <row r="73" spans="1:8" ht="45" x14ac:dyDescent="0.3">
      <c r="A73" s="12" t="s">
        <v>452</v>
      </c>
      <c r="B73" s="12" t="s">
        <v>454</v>
      </c>
      <c r="C73" s="12">
        <v>3</v>
      </c>
      <c r="D73" s="19" t="s">
        <v>189</v>
      </c>
      <c r="E73" s="20" t="s">
        <v>263</v>
      </c>
      <c r="F73" s="20">
        <v>2016</v>
      </c>
      <c r="G73" s="17" t="s">
        <v>53</v>
      </c>
      <c r="H73" s="13" t="s">
        <v>272</v>
      </c>
    </row>
    <row r="74" spans="1:8" ht="45" x14ac:dyDescent="0.3">
      <c r="A74" s="12" t="s">
        <v>452</v>
      </c>
      <c r="B74" s="12" t="s">
        <v>455</v>
      </c>
      <c r="C74" s="14">
        <v>3</v>
      </c>
      <c r="D74" s="15" t="s">
        <v>190</v>
      </c>
      <c r="E74" s="16" t="s">
        <v>264</v>
      </c>
      <c r="F74" s="16" t="s">
        <v>265</v>
      </c>
      <c r="G74" s="17" t="s">
        <v>53</v>
      </c>
      <c r="H74" s="18" t="s">
        <v>273</v>
      </c>
    </row>
    <row r="75" spans="1:8" ht="23.25" customHeight="1" x14ac:dyDescent="0.3">
      <c r="A75" s="54" t="s">
        <v>391</v>
      </c>
      <c r="B75" s="54"/>
      <c r="C75" s="54"/>
      <c r="D75" s="54"/>
      <c r="E75" s="54"/>
      <c r="F75" s="54"/>
      <c r="G75" s="54"/>
      <c r="H75" s="55"/>
    </row>
    <row r="76" spans="1:8" ht="68.25" customHeight="1" x14ac:dyDescent="0.3">
      <c r="A76" s="12" t="s">
        <v>396</v>
      </c>
      <c r="B76" s="12" t="s">
        <v>397</v>
      </c>
      <c r="C76" s="12">
        <v>4</v>
      </c>
      <c r="D76" s="19" t="s">
        <v>191</v>
      </c>
      <c r="E76" s="20" t="s">
        <v>274</v>
      </c>
      <c r="F76" s="20">
        <v>2004</v>
      </c>
      <c r="G76" s="17" t="s">
        <v>53</v>
      </c>
      <c r="H76" s="13" t="s">
        <v>329</v>
      </c>
    </row>
    <row r="77" spans="1:8" ht="45" x14ac:dyDescent="0.3">
      <c r="A77" s="12" t="s">
        <v>396</v>
      </c>
      <c r="B77" s="12" t="s">
        <v>397</v>
      </c>
      <c r="C77" s="14">
        <v>4</v>
      </c>
      <c r="D77" s="15" t="s">
        <v>192</v>
      </c>
      <c r="E77" s="16" t="s">
        <v>275</v>
      </c>
      <c r="F77" s="16">
        <v>2005</v>
      </c>
      <c r="G77" s="17" t="s">
        <v>53</v>
      </c>
      <c r="H77" s="18" t="s">
        <v>466</v>
      </c>
    </row>
    <row r="78" spans="1:8" ht="60.75" x14ac:dyDescent="0.3">
      <c r="A78" s="12" t="s">
        <v>396</v>
      </c>
      <c r="B78" s="12" t="s">
        <v>397</v>
      </c>
      <c r="C78" s="12">
        <v>4</v>
      </c>
      <c r="D78" s="19" t="s">
        <v>193</v>
      </c>
      <c r="E78" s="20" t="s">
        <v>276</v>
      </c>
      <c r="F78" s="20" t="s">
        <v>277</v>
      </c>
      <c r="G78" s="17" t="s">
        <v>53</v>
      </c>
      <c r="H78" s="13" t="s">
        <v>330</v>
      </c>
    </row>
    <row r="79" spans="1:8" ht="112.5" x14ac:dyDescent="0.3">
      <c r="A79" s="12" t="s">
        <v>396</v>
      </c>
      <c r="B79" s="12" t="s">
        <v>456</v>
      </c>
      <c r="C79" s="14">
        <v>4</v>
      </c>
      <c r="D79" s="15" t="s">
        <v>194</v>
      </c>
      <c r="E79" s="16" t="s">
        <v>278</v>
      </c>
      <c r="F79" s="16">
        <v>2007</v>
      </c>
      <c r="G79" s="17" t="s">
        <v>53</v>
      </c>
      <c r="H79" s="18" t="s">
        <v>331</v>
      </c>
    </row>
    <row r="80" spans="1:8" ht="45" x14ac:dyDescent="0.3">
      <c r="A80" s="12" t="s">
        <v>396</v>
      </c>
      <c r="B80" s="12" t="s">
        <v>397</v>
      </c>
      <c r="C80" s="12">
        <v>4</v>
      </c>
      <c r="D80" s="19" t="s">
        <v>195</v>
      </c>
      <c r="E80" s="20" t="s">
        <v>279</v>
      </c>
      <c r="F80" s="20" t="s">
        <v>280</v>
      </c>
      <c r="G80" s="17" t="s">
        <v>53</v>
      </c>
      <c r="H80" s="13" t="s">
        <v>332</v>
      </c>
    </row>
    <row r="81" spans="1:8" ht="45" x14ac:dyDescent="0.3">
      <c r="A81" s="12" t="s">
        <v>396</v>
      </c>
      <c r="B81" s="12" t="s">
        <v>397</v>
      </c>
      <c r="C81" s="14">
        <v>4</v>
      </c>
      <c r="D81" s="15" t="s">
        <v>196</v>
      </c>
      <c r="E81" s="16" t="s">
        <v>281</v>
      </c>
      <c r="F81" s="16" t="s">
        <v>282</v>
      </c>
      <c r="G81" s="17" t="s">
        <v>53</v>
      </c>
      <c r="H81" s="18" t="s">
        <v>332</v>
      </c>
    </row>
    <row r="82" spans="1:8" ht="45" x14ac:dyDescent="0.3">
      <c r="A82" s="12" t="s">
        <v>396</v>
      </c>
      <c r="B82" s="12" t="s">
        <v>397</v>
      </c>
      <c r="C82" s="12">
        <v>4</v>
      </c>
      <c r="D82" s="19" t="s">
        <v>197</v>
      </c>
      <c r="E82" s="20" t="s">
        <v>283</v>
      </c>
      <c r="F82" s="20" t="s">
        <v>284</v>
      </c>
      <c r="G82" s="17" t="s">
        <v>53</v>
      </c>
      <c r="H82" s="13" t="s">
        <v>332</v>
      </c>
    </row>
    <row r="83" spans="1:8" ht="45" x14ac:dyDescent="0.3">
      <c r="A83" s="12" t="s">
        <v>396</v>
      </c>
      <c r="B83" s="12" t="s">
        <v>397</v>
      </c>
      <c r="C83" s="14">
        <v>4</v>
      </c>
      <c r="D83" s="15" t="s">
        <v>198</v>
      </c>
      <c r="E83" s="16" t="s">
        <v>285</v>
      </c>
      <c r="F83" s="16" t="s">
        <v>286</v>
      </c>
      <c r="G83" s="17" t="s">
        <v>53</v>
      </c>
      <c r="H83" s="18" t="s">
        <v>333</v>
      </c>
    </row>
    <row r="84" spans="1:8" ht="45" x14ac:dyDescent="0.3">
      <c r="A84" s="12" t="s">
        <v>396</v>
      </c>
      <c r="B84" s="12" t="s">
        <v>397</v>
      </c>
      <c r="C84" s="12">
        <v>4</v>
      </c>
      <c r="D84" s="19" t="s">
        <v>199</v>
      </c>
      <c r="E84" s="20" t="s">
        <v>287</v>
      </c>
      <c r="F84" s="20" t="s">
        <v>288</v>
      </c>
      <c r="G84" s="17" t="s">
        <v>53</v>
      </c>
      <c r="H84" s="13" t="s">
        <v>334</v>
      </c>
    </row>
    <row r="85" spans="1:8" ht="112.5" x14ac:dyDescent="0.3">
      <c r="A85" s="12" t="s">
        <v>396</v>
      </c>
      <c r="B85" s="12" t="s">
        <v>456</v>
      </c>
      <c r="C85" s="14">
        <v>4</v>
      </c>
      <c r="D85" s="15" t="s">
        <v>200</v>
      </c>
      <c r="E85" s="16" t="s">
        <v>289</v>
      </c>
      <c r="F85" s="16" t="s">
        <v>290</v>
      </c>
      <c r="G85" s="17" t="s">
        <v>53</v>
      </c>
      <c r="H85" s="18" t="s">
        <v>335</v>
      </c>
    </row>
    <row r="86" spans="1:8" ht="112.5" x14ac:dyDescent="0.3">
      <c r="A86" s="12" t="s">
        <v>396</v>
      </c>
      <c r="B86" s="12" t="s">
        <v>456</v>
      </c>
      <c r="C86" s="12">
        <v>4</v>
      </c>
      <c r="D86" s="19" t="s">
        <v>201</v>
      </c>
      <c r="E86" s="20" t="s">
        <v>291</v>
      </c>
      <c r="F86" s="20" t="s">
        <v>292</v>
      </c>
      <c r="G86" s="17" t="s">
        <v>53</v>
      </c>
      <c r="H86" s="13" t="s">
        <v>336</v>
      </c>
    </row>
    <row r="87" spans="1:8" ht="112.5" x14ac:dyDescent="0.3">
      <c r="A87" s="12" t="s">
        <v>396</v>
      </c>
      <c r="B87" s="12" t="s">
        <v>456</v>
      </c>
      <c r="C87" s="14">
        <v>4</v>
      </c>
      <c r="D87" s="15" t="s">
        <v>202</v>
      </c>
      <c r="E87" s="16" t="s">
        <v>293</v>
      </c>
      <c r="F87" s="16" t="s">
        <v>294</v>
      </c>
      <c r="G87" s="17" t="s">
        <v>53</v>
      </c>
      <c r="H87" s="18" t="s">
        <v>337</v>
      </c>
    </row>
    <row r="88" spans="1:8" ht="45" x14ac:dyDescent="0.3">
      <c r="A88" s="12" t="s">
        <v>396</v>
      </c>
      <c r="B88" s="12" t="s">
        <v>397</v>
      </c>
      <c r="C88" s="12">
        <v>4</v>
      </c>
      <c r="D88" s="19" t="s">
        <v>203</v>
      </c>
      <c r="E88" s="20" t="s">
        <v>295</v>
      </c>
      <c r="F88" s="20" t="s">
        <v>296</v>
      </c>
      <c r="G88" s="17" t="s">
        <v>53</v>
      </c>
      <c r="H88" s="13" t="s">
        <v>338</v>
      </c>
    </row>
    <row r="89" spans="1:8" ht="45" x14ac:dyDescent="0.3">
      <c r="A89" s="12" t="s">
        <v>396</v>
      </c>
      <c r="B89" s="12" t="s">
        <v>397</v>
      </c>
      <c r="C89" s="14">
        <v>4</v>
      </c>
      <c r="D89" s="15" t="s">
        <v>204</v>
      </c>
      <c r="E89" s="16" t="s">
        <v>297</v>
      </c>
      <c r="F89" s="16">
        <v>0</v>
      </c>
      <c r="G89" s="17" t="s">
        <v>53</v>
      </c>
      <c r="H89" s="18" t="s">
        <v>339</v>
      </c>
    </row>
    <row r="90" spans="1:8" ht="45" x14ac:dyDescent="0.3">
      <c r="A90" s="12" t="s">
        <v>396</v>
      </c>
      <c r="B90" s="12" t="s">
        <v>397</v>
      </c>
      <c r="C90" s="12">
        <v>4</v>
      </c>
      <c r="D90" s="19" t="s">
        <v>205</v>
      </c>
      <c r="E90" s="20" t="s">
        <v>298</v>
      </c>
      <c r="F90" s="20" t="s">
        <v>299</v>
      </c>
      <c r="G90" s="17" t="s">
        <v>53</v>
      </c>
      <c r="H90" s="13" t="s">
        <v>340</v>
      </c>
    </row>
    <row r="91" spans="1:8" ht="112.5" x14ac:dyDescent="0.3">
      <c r="A91" s="12" t="s">
        <v>396</v>
      </c>
      <c r="B91" s="12" t="s">
        <v>456</v>
      </c>
      <c r="C91" s="14">
        <v>4</v>
      </c>
      <c r="D91" s="15" t="s">
        <v>206</v>
      </c>
      <c r="E91" s="16" t="s">
        <v>300</v>
      </c>
      <c r="F91" s="16" t="s">
        <v>299</v>
      </c>
      <c r="G91" s="17" t="s">
        <v>53</v>
      </c>
      <c r="H91" s="18" t="s">
        <v>341</v>
      </c>
    </row>
    <row r="92" spans="1:8" ht="45" x14ac:dyDescent="0.3">
      <c r="A92" s="12" t="s">
        <v>396</v>
      </c>
      <c r="B92" s="12" t="s">
        <v>397</v>
      </c>
      <c r="C92" s="12">
        <v>4</v>
      </c>
      <c r="D92" s="19" t="s">
        <v>207</v>
      </c>
      <c r="E92" s="20" t="s">
        <v>301</v>
      </c>
      <c r="F92" s="20" t="s">
        <v>302</v>
      </c>
      <c r="G92" s="17" t="s">
        <v>53</v>
      </c>
      <c r="H92" s="13" t="s">
        <v>295</v>
      </c>
    </row>
    <row r="93" spans="1:8" ht="45" x14ac:dyDescent="0.3">
      <c r="A93" s="12" t="s">
        <v>396</v>
      </c>
      <c r="B93" s="12" t="s">
        <v>397</v>
      </c>
      <c r="C93" s="14">
        <v>4</v>
      </c>
      <c r="D93" s="15" t="s">
        <v>208</v>
      </c>
      <c r="E93" s="16" t="s">
        <v>303</v>
      </c>
      <c r="F93" s="16" t="s">
        <v>304</v>
      </c>
      <c r="G93" s="17" t="s">
        <v>53</v>
      </c>
      <c r="H93" s="18" t="s">
        <v>342</v>
      </c>
    </row>
    <row r="94" spans="1:8" ht="112.5" x14ac:dyDescent="0.3">
      <c r="A94" s="12" t="s">
        <v>396</v>
      </c>
      <c r="B94" s="12" t="s">
        <v>456</v>
      </c>
      <c r="C94" s="12">
        <v>4</v>
      </c>
      <c r="D94" s="19" t="s">
        <v>209</v>
      </c>
      <c r="E94" s="20" t="s">
        <v>305</v>
      </c>
      <c r="F94" s="20" t="s">
        <v>299</v>
      </c>
      <c r="G94" s="17" t="s">
        <v>53</v>
      </c>
      <c r="H94" s="13" t="s">
        <v>343</v>
      </c>
    </row>
    <row r="95" spans="1:8" ht="45" x14ac:dyDescent="0.3">
      <c r="A95" s="12" t="s">
        <v>396</v>
      </c>
      <c r="B95" s="12" t="s">
        <v>397</v>
      </c>
      <c r="C95" s="14">
        <v>4</v>
      </c>
      <c r="D95" s="15" t="s">
        <v>210</v>
      </c>
      <c r="E95" s="16" t="s">
        <v>306</v>
      </c>
      <c r="F95" s="16" t="s">
        <v>307</v>
      </c>
      <c r="G95" s="17" t="s">
        <v>53</v>
      </c>
      <c r="H95" s="18" t="s">
        <v>344</v>
      </c>
    </row>
    <row r="96" spans="1:8" ht="45" x14ac:dyDescent="0.3">
      <c r="A96" s="12" t="s">
        <v>396</v>
      </c>
      <c r="B96" s="12" t="s">
        <v>397</v>
      </c>
      <c r="C96" s="12">
        <v>4</v>
      </c>
      <c r="D96" s="19" t="s">
        <v>211</v>
      </c>
      <c r="E96" s="20" t="s">
        <v>308</v>
      </c>
      <c r="F96" s="20" t="s">
        <v>309</v>
      </c>
      <c r="G96" s="17" t="s">
        <v>53</v>
      </c>
      <c r="H96" s="13" t="s">
        <v>345</v>
      </c>
    </row>
    <row r="97" spans="1:8" ht="45" x14ac:dyDescent="0.3">
      <c r="A97" s="12" t="s">
        <v>396</v>
      </c>
      <c r="B97" s="12" t="s">
        <v>397</v>
      </c>
      <c r="C97" s="14">
        <v>4</v>
      </c>
      <c r="D97" s="15" t="s">
        <v>212</v>
      </c>
      <c r="E97" s="16" t="s">
        <v>310</v>
      </c>
      <c r="F97" s="16" t="s">
        <v>309</v>
      </c>
      <c r="G97" s="17" t="s">
        <v>53</v>
      </c>
      <c r="H97" s="18" t="s">
        <v>346</v>
      </c>
    </row>
    <row r="98" spans="1:8" ht="45" x14ac:dyDescent="0.3">
      <c r="A98" s="12" t="s">
        <v>396</v>
      </c>
      <c r="B98" s="12" t="s">
        <v>397</v>
      </c>
      <c r="C98" s="12">
        <v>4</v>
      </c>
      <c r="D98" s="19" t="s">
        <v>213</v>
      </c>
      <c r="E98" s="20" t="s">
        <v>311</v>
      </c>
      <c r="F98" s="20" t="s">
        <v>309</v>
      </c>
      <c r="G98" s="17" t="s">
        <v>53</v>
      </c>
      <c r="H98" s="13" t="s">
        <v>347</v>
      </c>
    </row>
    <row r="99" spans="1:8" ht="112.5" x14ac:dyDescent="0.3">
      <c r="A99" s="12" t="s">
        <v>396</v>
      </c>
      <c r="B99" s="12" t="s">
        <v>456</v>
      </c>
      <c r="C99" s="14">
        <v>4</v>
      </c>
      <c r="D99" s="15" t="s">
        <v>214</v>
      </c>
      <c r="E99" s="16" t="s">
        <v>312</v>
      </c>
      <c r="F99" s="16" t="s">
        <v>309</v>
      </c>
      <c r="G99" s="17" t="s">
        <v>53</v>
      </c>
      <c r="H99" s="18" t="s">
        <v>348</v>
      </c>
    </row>
    <row r="100" spans="1:8" ht="112.5" x14ac:dyDescent="0.3">
      <c r="A100" s="12" t="s">
        <v>396</v>
      </c>
      <c r="B100" s="12" t="s">
        <v>456</v>
      </c>
      <c r="C100" s="12">
        <v>4</v>
      </c>
      <c r="D100" s="19" t="s">
        <v>215</v>
      </c>
      <c r="E100" s="20" t="s">
        <v>313</v>
      </c>
      <c r="F100" s="20" t="s">
        <v>309</v>
      </c>
      <c r="G100" s="17" t="s">
        <v>53</v>
      </c>
      <c r="H100" s="13" t="s">
        <v>349</v>
      </c>
    </row>
    <row r="101" spans="1:8" ht="112.5" x14ac:dyDescent="0.3">
      <c r="A101" s="12" t="s">
        <v>396</v>
      </c>
      <c r="B101" s="12" t="s">
        <v>456</v>
      </c>
      <c r="C101" s="14">
        <v>4</v>
      </c>
      <c r="D101" s="15" t="s">
        <v>216</v>
      </c>
      <c r="E101" s="16" t="s">
        <v>314</v>
      </c>
      <c r="F101" s="16" t="s">
        <v>309</v>
      </c>
      <c r="G101" s="17" t="s">
        <v>53</v>
      </c>
      <c r="H101" s="18" t="s">
        <v>350</v>
      </c>
    </row>
    <row r="102" spans="1:8" ht="45" x14ac:dyDescent="0.3">
      <c r="A102" s="12" t="s">
        <v>396</v>
      </c>
      <c r="B102" s="12" t="s">
        <v>397</v>
      </c>
      <c r="C102" s="12">
        <v>4</v>
      </c>
      <c r="D102" s="19" t="s">
        <v>217</v>
      </c>
      <c r="E102" s="20" t="s">
        <v>315</v>
      </c>
      <c r="F102" s="20" t="s">
        <v>309</v>
      </c>
      <c r="G102" s="17" t="s">
        <v>53</v>
      </c>
      <c r="H102" s="13" t="s">
        <v>351</v>
      </c>
    </row>
    <row r="103" spans="1:8" ht="45" x14ac:dyDescent="0.3">
      <c r="A103" s="12" t="s">
        <v>396</v>
      </c>
      <c r="B103" s="12" t="s">
        <v>397</v>
      </c>
      <c r="C103" s="14">
        <v>4</v>
      </c>
      <c r="D103" s="15" t="s">
        <v>218</v>
      </c>
      <c r="E103" s="16" t="s">
        <v>316</v>
      </c>
      <c r="F103" s="16" t="s">
        <v>309</v>
      </c>
      <c r="G103" s="17" t="s">
        <v>53</v>
      </c>
      <c r="H103" s="18" t="s">
        <v>352</v>
      </c>
    </row>
    <row r="104" spans="1:8" ht="45" x14ac:dyDescent="0.3">
      <c r="A104" s="12" t="s">
        <v>396</v>
      </c>
      <c r="B104" s="12" t="s">
        <v>397</v>
      </c>
      <c r="C104" s="12">
        <v>4</v>
      </c>
      <c r="D104" s="19" t="s">
        <v>219</v>
      </c>
      <c r="E104" s="20" t="s">
        <v>317</v>
      </c>
      <c r="F104" s="20" t="s">
        <v>309</v>
      </c>
      <c r="G104" s="17" t="s">
        <v>53</v>
      </c>
      <c r="H104" s="13" t="s">
        <v>353</v>
      </c>
    </row>
    <row r="105" spans="1:8" ht="45" x14ac:dyDescent="0.3">
      <c r="A105" s="12" t="s">
        <v>396</v>
      </c>
      <c r="B105" s="12" t="s">
        <v>397</v>
      </c>
      <c r="C105" s="14">
        <v>4</v>
      </c>
      <c r="D105" s="15" t="s">
        <v>220</v>
      </c>
      <c r="E105" s="16" t="s">
        <v>318</v>
      </c>
      <c r="F105" s="16" t="s">
        <v>309</v>
      </c>
      <c r="G105" s="17" t="s">
        <v>53</v>
      </c>
      <c r="H105" s="18" t="s">
        <v>354</v>
      </c>
    </row>
    <row r="106" spans="1:8" ht="45" x14ac:dyDescent="0.3">
      <c r="A106" s="12" t="s">
        <v>396</v>
      </c>
      <c r="B106" s="12" t="s">
        <v>397</v>
      </c>
      <c r="C106" s="12">
        <v>4</v>
      </c>
      <c r="D106" s="19" t="s">
        <v>221</v>
      </c>
      <c r="E106" s="20" t="s">
        <v>319</v>
      </c>
      <c r="F106" s="20" t="s">
        <v>320</v>
      </c>
      <c r="G106" s="17" t="s">
        <v>53</v>
      </c>
      <c r="H106" s="13" t="s">
        <v>355</v>
      </c>
    </row>
    <row r="107" spans="1:8" ht="45" x14ac:dyDescent="0.3">
      <c r="A107" s="12" t="s">
        <v>396</v>
      </c>
      <c r="B107" s="12" t="s">
        <v>397</v>
      </c>
      <c r="C107" s="14">
        <v>4</v>
      </c>
      <c r="D107" s="15" t="s">
        <v>222</v>
      </c>
      <c r="E107" s="16" t="s">
        <v>321</v>
      </c>
      <c r="F107" s="16" t="s">
        <v>320</v>
      </c>
      <c r="G107" s="17" t="s">
        <v>53</v>
      </c>
      <c r="H107" s="18" t="s">
        <v>356</v>
      </c>
    </row>
    <row r="108" spans="1:8" ht="45" x14ac:dyDescent="0.3">
      <c r="A108" s="12" t="s">
        <v>396</v>
      </c>
      <c r="B108" s="12" t="s">
        <v>397</v>
      </c>
      <c r="C108" s="12">
        <v>4</v>
      </c>
      <c r="D108" s="19" t="s">
        <v>223</v>
      </c>
      <c r="E108" s="20" t="s">
        <v>322</v>
      </c>
      <c r="F108" s="20" t="s">
        <v>320</v>
      </c>
      <c r="G108" s="17" t="s">
        <v>53</v>
      </c>
      <c r="H108" s="13" t="s">
        <v>357</v>
      </c>
    </row>
    <row r="109" spans="1:8" ht="112.5" x14ac:dyDescent="0.3">
      <c r="A109" s="12" t="s">
        <v>396</v>
      </c>
      <c r="B109" s="12" t="s">
        <v>456</v>
      </c>
      <c r="C109" s="14">
        <v>4</v>
      </c>
      <c r="D109" s="15" t="s">
        <v>224</v>
      </c>
      <c r="E109" s="16" t="s">
        <v>323</v>
      </c>
      <c r="F109" s="16" t="s">
        <v>320</v>
      </c>
      <c r="G109" s="17" t="s">
        <v>53</v>
      </c>
      <c r="H109" s="18" t="s">
        <v>350</v>
      </c>
    </row>
    <row r="110" spans="1:8" ht="45" x14ac:dyDescent="0.3">
      <c r="A110" s="12" t="s">
        <v>396</v>
      </c>
      <c r="B110" s="12" t="s">
        <v>397</v>
      </c>
      <c r="C110" s="12">
        <v>4</v>
      </c>
      <c r="D110" s="19" t="s">
        <v>225</v>
      </c>
      <c r="E110" s="20" t="s">
        <v>324</v>
      </c>
      <c r="F110" s="20" t="s">
        <v>325</v>
      </c>
      <c r="G110" s="17" t="s">
        <v>53</v>
      </c>
      <c r="H110" s="13" t="s">
        <v>358</v>
      </c>
    </row>
    <row r="111" spans="1:8" ht="45" x14ac:dyDescent="0.3">
      <c r="A111" s="12" t="s">
        <v>396</v>
      </c>
      <c r="B111" s="12" t="s">
        <v>397</v>
      </c>
      <c r="C111" s="14">
        <v>4</v>
      </c>
      <c r="D111" s="15" t="s">
        <v>226</v>
      </c>
      <c r="E111" s="16" t="s">
        <v>326</v>
      </c>
      <c r="F111" s="16" t="s">
        <v>325</v>
      </c>
      <c r="G111" s="17" t="s">
        <v>53</v>
      </c>
      <c r="H111" s="18" t="s">
        <v>359</v>
      </c>
    </row>
    <row r="112" spans="1:8" ht="112.5" x14ac:dyDescent="0.3">
      <c r="A112" s="12" t="s">
        <v>396</v>
      </c>
      <c r="B112" s="12" t="s">
        <v>456</v>
      </c>
      <c r="C112" s="12">
        <v>4</v>
      </c>
      <c r="D112" s="19" t="s">
        <v>227</v>
      </c>
      <c r="E112" s="20" t="s">
        <v>327</v>
      </c>
      <c r="F112" s="20" t="s">
        <v>325</v>
      </c>
      <c r="G112" s="17" t="s">
        <v>53</v>
      </c>
      <c r="H112" s="13" t="s">
        <v>360</v>
      </c>
    </row>
    <row r="113" spans="1:8" ht="112.5" x14ac:dyDescent="0.3">
      <c r="A113" s="12" t="s">
        <v>396</v>
      </c>
      <c r="B113" s="12" t="s">
        <v>456</v>
      </c>
      <c r="C113" s="14">
        <v>4</v>
      </c>
      <c r="D113" s="15" t="s">
        <v>228</v>
      </c>
      <c r="E113" s="16" t="s">
        <v>328</v>
      </c>
      <c r="F113" s="16" t="s">
        <v>325</v>
      </c>
      <c r="G113" s="17" t="s">
        <v>53</v>
      </c>
      <c r="H113" s="18" t="s">
        <v>361</v>
      </c>
    </row>
    <row r="114" spans="1:8" ht="23.25" customHeight="1" x14ac:dyDescent="0.3">
      <c r="A114" s="56" t="s">
        <v>393</v>
      </c>
      <c r="B114" s="57"/>
      <c r="C114" s="57"/>
      <c r="D114" s="57"/>
      <c r="E114" s="57"/>
      <c r="F114" s="57"/>
      <c r="G114" s="57"/>
      <c r="H114" s="58"/>
    </row>
    <row r="115" spans="1:8" ht="23.25" x14ac:dyDescent="0.3">
      <c r="A115" s="12"/>
      <c r="B115" s="12"/>
      <c r="C115" s="12">
        <v>4</v>
      </c>
      <c r="D115" s="19" t="s">
        <v>229</v>
      </c>
      <c r="E115" s="20" t="s">
        <v>387</v>
      </c>
      <c r="F115" s="20">
        <v>2016</v>
      </c>
      <c r="G115" s="17" t="s">
        <v>53</v>
      </c>
      <c r="H115" s="13"/>
    </row>
    <row r="116" spans="1:8" ht="23.25" x14ac:dyDescent="0.3">
      <c r="A116" s="12"/>
      <c r="B116" s="12"/>
      <c r="C116" s="14">
        <v>4</v>
      </c>
      <c r="D116" s="15" t="s">
        <v>230</v>
      </c>
      <c r="E116" s="16" t="s">
        <v>388</v>
      </c>
      <c r="F116" s="16">
        <v>2016</v>
      </c>
      <c r="G116" s="17" t="s">
        <v>53</v>
      </c>
      <c r="H116" s="18"/>
    </row>
    <row r="117" spans="1:8" ht="23.25" x14ac:dyDescent="0.3">
      <c r="A117" s="12"/>
      <c r="B117" s="12"/>
      <c r="C117" s="12">
        <v>4</v>
      </c>
      <c r="D117" s="19" t="s">
        <v>231</v>
      </c>
      <c r="E117" s="20" t="s">
        <v>388</v>
      </c>
      <c r="F117" s="20">
        <v>2017</v>
      </c>
      <c r="G117" s="17" t="s">
        <v>53</v>
      </c>
      <c r="H117" s="13"/>
    </row>
    <row r="118" spans="1:8" ht="23.25" x14ac:dyDescent="0.3">
      <c r="A118" s="12"/>
      <c r="B118" s="12"/>
      <c r="C118" s="14">
        <v>4</v>
      </c>
      <c r="D118" s="15" t="s">
        <v>232</v>
      </c>
      <c r="E118" s="16" t="s">
        <v>387</v>
      </c>
      <c r="F118" s="16">
        <v>2017</v>
      </c>
      <c r="G118" s="17" t="s">
        <v>53</v>
      </c>
      <c r="H118" s="18"/>
    </row>
    <row r="119" spans="1:8" ht="23.25" x14ac:dyDescent="0.3">
      <c r="A119" s="12"/>
      <c r="B119" s="12"/>
      <c r="C119" s="12">
        <v>4</v>
      </c>
      <c r="D119" s="19" t="s">
        <v>233</v>
      </c>
      <c r="E119" s="20" t="s">
        <v>387</v>
      </c>
      <c r="F119" s="20">
        <v>2018</v>
      </c>
      <c r="G119" s="17" t="s">
        <v>53</v>
      </c>
      <c r="H119" s="13"/>
    </row>
    <row r="120" spans="1:8" ht="23.25" customHeight="1" x14ac:dyDescent="0.3">
      <c r="A120" s="59" t="s">
        <v>392</v>
      </c>
      <c r="B120" s="60"/>
      <c r="C120" s="60"/>
      <c r="D120" s="60"/>
      <c r="E120" s="60"/>
      <c r="F120" s="60"/>
      <c r="G120" s="60"/>
      <c r="H120" s="61"/>
    </row>
    <row r="121" spans="1:8" ht="112.5" customHeight="1" x14ac:dyDescent="0.3">
      <c r="A121" s="12" t="s">
        <v>452</v>
      </c>
      <c r="B121" s="12" t="s">
        <v>458</v>
      </c>
      <c r="C121" s="14">
        <v>5</v>
      </c>
      <c r="D121" s="15" t="s">
        <v>234</v>
      </c>
      <c r="E121" s="16" t="s">
        <v>362</v>
      </c>
      <c r="F121" s="16">
        <v>2019</v>
      </c>
      <c r="G121" s="17" t="s">
        <v>53</v>
      </c>
      <c r="H121" s="18" t="s">
        <v>367</v>
      </c>
    </row>
    <row r="122" spans="1:8" ht="90" x14ac:dyDescent="0.3">
      <c r="A122" s="12" t="s">
        <v>452</v>
      </c>
      <c r="B122" s="12" t="s">
        <v>458</v>
      </c>
      <c r="C122" s="12">
        <v>5</v>
      </c>
      <c r="D122" s="19" t="s">
        <v>235</v>
      </c>
      <c r="E122" s="20" t="s">
        <v>363</v>
      </c>
      <c r="F122" s="20">
        <v>2019</v>
      </c>
      <c r="G122" s="17" t="s">
        <v>53</v>
      </c>
      <c r="H122" s="13" t="s">
        <v>368</v>
      </c>
    </row>
    <row r="123" spans="1:8" ht="90" x14ac:dyDescent="0.3">
      <c r="A123" s="12" t="s">
        <v>396</v>
      </c>
      <c r="B123" s="12" t="s">
        <v>397</v>
      </c>
      <c r="C123" s="14">
        <v>5</v>
      </c>
      <c r="D123" s="15" t="s">
        <v>236</v>
      </c>
      <c r="E123" s="16" t="s">
        <v>364</v>
      </c>
      <c r="F123" s="16">
        <v>2019</v>
      </c>
      <c r="G123" s="17" t="s">
        <v>53</v>
      </c>
      <c r="H123" s="18" t="s">
        <v>369</v>
      </c>
    </row>
    <row r="124" spans="1:8" ht="67.5" x14ac:dyDescent="0.3">
      <c r="A124" s="12" t="s">
        <v>396</v>
      </c>
      <c r="B124" s="12" t="s">
        <v>397</v>
      </c>
      <c r="C124" s="12">
        <v>5</v>
      </c>
      <c r="D124" s="19" t="s">
        <v>237</v>
      </c>
      <c r="E124" s="20" t="s">
        <v>365</v>
      </c>
      <c r="F124" s="20">
        <v>2016</v>
      </c>
      <c r="G124" s="17" t="s">
        <v>53</v>
      </c>
      <c r="H124" s="13" t="s">
        <v>370</v>
      </c>
    </row>
    <row r="125" spans="1:8" ht="67.5" x14ac:dyDescent="0.3">
      <c r="A125" s="12" t="s">
        <v>457</v>
      </c>
      <c r="B125" s="12" t="s">
        <v>459</v>
      </c>
      <c r="C125" s="14">
        <v>5</v>
      </c>
      <c r="D125" s="15" t="s">
        <v>238</v>
      </c>
      <c r="E125" s="16" t="s">
        <v>366</v>
      </c>
      <c r="F125" s="16">
        <v>2014</v>
      </c>
      <c r="G125" s="17" t="s">
        <v>53</v>
      </c>
      <c r="H125" s="18" t="s">
        <v>371</v>
      </c>
    </row>
    <row r="126" spans="1:8" ht="23.25" x14ac:dyDescent="0.3">
      <c r="A126" s="12" t="s">
        <v>452</v>
      </c>
      <c r="B126" s="12" t="s">
        <v>460</v>
      </c>
      <c r="C126" s="12">
        <v>6</v>
      </c>
      <c r="D126" s="19" t="s">
        <v>239</v>
      </c>
      <c r="E126" s="20" t="s">
        <v>374</v>
      </c>
      <c r="F126" s="20" t="s">
        <v>375</v>
      </c>
      <c r="G126" s="17" t="s">
        <v>53</v>
      </c>
      <c r="H126" s="13"/>
    </row>
    <row r="127" spans="1:8" ht="67.5" x14ac:dyDescent="0.3">
      <c r="A127" s="12" t="s">
        <v>452</v>
      </c>
      <c r="B127" s="12" t="s">
        <v>461</v>
      </c>
      <c r="C127" s="14">
        <v>6</v>
      </c>
      <c r="D127" s="15" t="s">
        <v>240</v>
      </c>
      <c r="E127" s="16" t="s">
        <v>376</v>
      </c>
      <c r="F127" s="16">
        <v>2019</v>
      </c>
      <c r="G127" s="17" t="s">
        <v>53</v>
      </c>
      <c r="H127" s="18"/>
    </row>
    <row r="128" spans="1:8" ht="45" x14ac:dyDescent="0.3">
      <c r="A128" s="12" t="s">
        <v>452</v>
      </c>
      <c r="B128" s="12" t="s">
        <v>462</v>
      </c>
      <c r="C128" s="12">
        <v>6</v>
      </c>
      <c r="D128" s="19" t="s">
        <v>241</v>
      </c>
      <c r="E128" s="20" t="s">
        <v>377</v>
      </c>
      <c r="F128" s="20">
        <v>2019</v>
      </c>
      <c r="G128" s="17" t="s">
        <v>53</v>
      </c>
      <c r="H128" s="13"/>
    </row>
    <row r="129" spans="1:8" ht="45" x14ac:dyDescent="0.3">
      <c r="A129" s="12" t="s">
        <v>452</v>
      </c>
      <c r="B129" s="12" t="s">
        <v>463</v>
      </c>
      <c r="C129" s="14">
        <v>6</v>
      </c>
      <c r="D129" s="15" t="s">
        <v>242</v>
      </c>
      <c r="E129" s="16" t="s">
        <v>378</v>
      </c>
      <c r="F129" s="16">
        <v>2019</v>
      </c>
      <c r="G129" s="17" t="s">
        <v>53</v>
      </c>
      <c r="H129" s="18"/>
    </row>
    <row r="130" spans="1:8" ht="45" x14ac:dyDescent="0.3">
      <c r="A130" s="12" t="s">
        <v>452</v>
      </c>
      <c r="B130" s="12" t="s">
        <v>463</v>
      </c>
      <c r="C130" s="12">
        <v>6</v>
      </c>
      <c r="D130" s="19" t="s">
        <v>243</v>
      </c>
      <c r="E130" s="20" t="s">
        <v>379</v>
      </c>
      <c r="F130" s="20">
        <v>2020</v>
      </c>
      <c r="G130" s="17" t="s">
        <v>53</v>
      </c>
      <c r="H130" s="13"/>
    </row>
    <row r="131" spans="1:8" ht="45" x14ac:dyDescent="0.3">
      <c r="A131" s="12" t="s">
        <v>452</v>
      </c>
      <c r="B131" s="12" t="s">
        <v>463</v>
      </c>
      <c r="C131" s="14">
        <v>6</v>
      </c>
      <c r="D131" s="15" t="s">
        <v>244</v>
      </c>
      <c r="E131" s="16" t="s">
        <v>380</v>
      </c>
      <c r="F131" s="16">
        <v>2019</v>
      </c>
      <c r="G131" s="17" t="s">
        <v>53</v>
      </c>
      <c r="H131" s="18"/>
    </row>
    <row r="132" spans="1:8" ht="45" x14ac:dyDescent="0.3">
      <c r="A132" s="12" t="s">
        <v>452</v>
      </c>
      <c r="B132" s="12" t="s">
        <v>463</v>
      </c>
      <c r="C132" s="12">
        <v>6</v>
      </c>
      <c r="D132" s="19" t="s">
        <v>245</v>
      </c>
      <c r="E132" s="20" t="s">
        <v>381</v>
      </c>
      <c r="F132" s="20">
        <v>2019</v>
      </c>
      <c r="G132" s="17" t="s">
        <v>53</v>
      </c>
      <c r="H132" s="13"/>
    </row>
    <row r="133" spans="1:8" ht="45" x14ac:dyDescent="0.3">
      <c r="A133" s="12" t="s">
        <v>452</v>
      </c>
      <c r="B133" s="12" t="s">
        <v>463</v>
      </c>
      <c r="C133" s="14">
        <v>6</v>
      </c>
      <c r="D133" s="15" t="s">
        <v>246</v>
      </c>
      <c r="E133" s="16" t="s">
        <v>382</v>
      </c>
      <c r="F133" s="16" t="s">
        <v>375</v>
      </c>
      <c r="G133" s="17" t="s">
        <v>53</v>
      </c>
      <c r="H133" s="18"/>
    </row>
    <row r="134" spans="1:8" ht="45" x14ac:dyDescent="0.3">
      <c r="A134" s="12" t="s">
        <v>452</v>
      </c>
      <c r="B134" s="12" t="s">
        <v>463</v>
      </c>
      <c r="C134" s="12">
        <v>6</v>
      </c>
      <c r="D134" s="19" t="s">
        <v>247</v>
      </c>
      <c r="E134" s="20" t="s">
        <v>383</v>
      </c>
      <c r="F134" s="20">
        <v>2020</v>
      </c>
      <c r="G134" s="17" t="s">
        <v>53</v>
      </c>
      <c r="H134" s="13"/>
    </row>
    <row r="135" spans="1:8" ht="45" x14ac:dyDescent="0.3">
      <c r="A135" s="12" t="s">
        <v>452</v>
      </c>
      <c r="B135" s="12" t="s">
        <v>463</v>
      </c>
      <c r="C135" s="14">
        <v>6</v>
      </c>
      <c r="D135" s="15" t="s">
        <v>248</v>
      </c>
      <c r="E135" s="16" t="s">
        <v>384</v>
      </c>
      <c r="F135" s="16">
        <v>2020</v>
      </c>
      <c r="G135" s="17" t="s">
        <v>53</v>
      </c>
      <c r="H135" s="18"/>
    </row>
    <row r="136" spans="1:8" ht="45" x14ac:dyDescent="0.3">
      <c r="A136" s="12" t="s">
        <v>452</v>
      </c>
      <c r="B136" s="12" t="s">
        <v>458</v>
      </c>
      <c r="C136" s="12">
        <v>6</v>
      </c>
      <c r="D136" s="19" t="s">
        <v>249</v>
      </c>
      <c r="E136" s="20" t="s">
        <v>385</v>
      </c>
      <c r="F136" s="20">
        <v>2018</v>
      </c>
      <c r="G136" s="17" t="s">
        <v>53</v>
      </c>
      <c r="H136" s="13"/>
    </row>
    <row r="137" spans="1:8" ht="45" customHeight="1" x14ac:dyDescent="0.3">
      <c r="A137" s="21" t="s">
        <v>452</v>
      </c>
      <c r="B137" s="22" t="s">
        <v>458</v>
      </c>
      <c r="C137" s="14">
        <v>6</v>
      </c>
      <c r="D137" s="15" t="s">
        <v>250</v>
      </c>
      <c r="E137" s="16" t="s">
        <v>386</v>
      </c>
      <c r="F137" s="16">
        <v>2019</v>
      </c>
      <c r="G137" s="17" t="s">
        <v>53</v>
      </c>
      <c r="H137" s="18"/>
    </row>
    <row r="138" spans="1:8" ht="23.25" customHeight="1" x14ac:dyDescent="0.35">
      <c r="A138" s="38" t="s">
        <v>467</v>
      </c>
      <c r="B138" s="38"/>
      <c r="C138" s="38"/>
      <c r="D138" s="38"/>
      <c r="E138" s="38"/>
      <c r="F138" s="38"/>
      <c r="G138" s="38"/>
      <c r="H138" s="38"/>
    </row>
    <row r="139" spans="1:8" x14ac:dyDescent="0.3">
      <c r="C139" s="3"/>
      <c r="D139" s="3"/>
      <c r="E139" s="4"/>
      <c r="F139" s="4"/>
      <c r="G139" s="4"/>
      <c r="H139" s="4"/>
    </row>
    <row r="140" spans="1:8" ht="23.25" x14ac:dyDescent="0.3">
      <c r="B140" s="23" t="s">
        <v>48</v>
      </c>
      <c r="C140" s="29"/>
      <c r="E140" s="23" t="s">
        <v>49</v>
      </c>
      <c r="F140" s="32"/>
      <c r="G140" s="23" t="s">
        <v>372</v>
      </c>
      <c r="H140" s="32"/>
    </row>
    <row r="141" spans="1:8" ht="23.25" x14ac:dyDescent="0.35">
      <c r="B141" s="6"/>
      <c r="C141" s="7"/>
      <c r="E141" s="5"/>
      <c r="F141" s="5"/>
      <c r="G141" s="31"/>
    </row>
    <row r="142" spans="1:8" ht="23.25" x14ac:dyDescent="0.35">
      <c r="B142" s="6"/>
      <c r="C142" s="7"/>
      <c r="E142" s="5"/>
      <c r="F142" s="5"/>
      <c r="G142" s="31"/>
    </row>
    <row r="143" spans="1:8" ht="23.25" customHeight="1" x14ac:dyDescent="0.35">
      <c r="B143" s="6"/>
      <c r="C143" s="7"/>
      <c r="E143" s="5"/>
      <c r="F143" s="5"/>
      <c r="G143" s="31"/>
      <c r="H143" s="37"/>
    </row>
    <row r="144" spans="1:8" ht="23.25" x14ac:dyDescent="0.35">
      <c r="B144" s="6"/>
      <c r="C144" s="7"/>
      <c r="E144" s="5"/>
      <c r="F144" s="33"/>
      <c r="G144" s="31"/>
      <c r="H144" s="37"/>
    </row>
    <row r="145" spans="2:8" ht="23.25" x14ac:dyDescent="0.35">
      <c r="B145" s="8"/>
      <c r="C145" s="9"/>
      <c r="E145" s="9"/>
      <c r="F145" s="34"/>
      <c r="G145" s="36"/>
      <c r="H145" s="34"/>
    </row>
    <row r="146" spans="2:8" ht="23.25" customHeight="1" x14ac:dyDescent="0.3">
      <c r="B146" s="24" t="s">
        <v>50</v>
      </c>
      <c r="C146" s="25"/>
      <c r="E146" s="24" t="s">
        <v>51</v>
      </c>
      <c r="F146" s="35"/>
      <c r="G146" s="30" t="s">
        <v>373</v>
      </c>
      <c r="H146" s="35"/>
    </row>
    <row r="147" spans="2:8" ht="23.25" customHeight="1" x14ac:dyDescent="0.3">
      <c r="B147" s="26" t="s">
        <v>54</v>
      </c>
      <c r="C147" s="27"/>
      <c r="E147" s="26" t="s">
        <v>52</v>
      </c>
      <c r="F147" s="35"/>
      <c r="G147" s="28" t="s">
        <v>464</v>
      </c>
      <c r="H147" s="35"/>
    </row>
    <row r="148" spans="2:8" x14ac:dyDescent="0.3">
      <c r="G148" s="31"/>
    </row>
  </sheetData>
  <mergeCells count="21">
    <mergeCell ref="A10:H10"/>
    <mergeCell ref="A66:H66"/>
    <mergeCell ref="A75:H75"/>
    <mergeCell ref="A114:H114"/>
    <mergeCell ref="A120:H120"/>
    <mergeCell ref="A138:H138"/>
    <mergeCell ref="A1:H1"/>
    <mergeCell ref="A2:H2"/>
    <mergeCell ref="G3:G8"/>
    <mergeCell ref="H3:H8"/>
    <mergeCell ref="E5:F5"/>
    <mergeCell ref="E6:F6"/>
    <mergeCell ref="E7:F7"/>
    <mergeCell ref="E8:F8"/>
    <mergeCell ref="A8:D8"/>
    <mergeCell ref="A3:D3"/>
    <mergeCell ref="A4:F4"/>
    <mergeCell ref="A5:D5"/>
    <mergeCell ref="A6:D6"/>
    <mergeCell ref="A7:D7"/>
    <mergeCell ref="E3:F3"/>
  </mergeCells>
  <phoneticPr fontId="10" type="noConversion"/>
  <dataValidations count="1">
    <dataValidation type="list" allowBlank="1" showInputMessage="1" showErrorMessage="1" sqref="H3" xr:uid="{0D729D96-284B-47E3-87AE-3F464125639D}">
      <formula1>trans</formula1>
    </dataValidation>
  </dataValidations>
  <printOptions horizontalCentered="1" verticalCentered="1"/>
  <pageMargins left="0.70866141732283472" right="0.70866141732283472" top="0.74803149606299213" bottom="0.74803149606299213" header="0" footer="0"/>
  <pageSetup scale="24" fitToHeight="0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809C16B-2C00-468A-8EA9-52211DEDA9D0}">
          <x14:formula1>
            <xm:f>'G:\Mi unidad\RESPALDOS PRESTADORES DE SERVICIO SOCIALY PERSONAL AG\LAURA AGISS\B 022-2025 ICSHU Coordinación de Licieniatura en Derecho\[B 022-2025 ICSHU Coordinación de Licieniatura en Derecho.xlsx]Hoja1'!#REF!</xm:f>
          </x14:formula1>
          <xm:sqref>A5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 030-2026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ArchivoConcentracion</dc:creator>
  <cp:lastModifiedBy>ArchivoConcentracion</cp:lastModifiedBy>
  <dcterms:created xsi:type="dcterms:W3CDTF">2026-03-27T22:50:14Z</dcterms:created>
  <dcterms:modified xsi:type="dcterms:W3CDTF">2026-08-25T20:12:33Z</dcterms:modified>
</cp:coreProperties>
</file>