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Dirección General de Planeación\"/>
    </mc:Choice>
  </mc:AlternateContent>
  <xr:revisionPtr revIDLastSave="0" documentId="13_ncr:1_{73608829-815C-4913-8F66-19DE7449E226}" xr6:coauthVersionLast="44" xr6:coauthVersionMax="44" xr10:uidLastSave="{00000000-0000-0000-0000-000000000000}"/>
  <bookViews>
    <workbookView xWindow="-120" yWindow="-120" windowWidth="29040" windowHeight="15720" tabRatio="667" activeTab="1" xr2:uid="{00000000-000D-0000-FFFF-FFFF00000000}"/>
  </bookViews>
  <sheets>
    <sheet name="Exp.OV- Año 2013 Magenta" sheetId="11" r:id="rId1"/>
    <sheet name="Hoja2" sheetId="14" r:id="rId2"/>
    <sheet name="Hoja1" sheetId="13" r:id="rId3"/>
  </sheets>
  <definedNames>
    <definedName name="Años">Hoja1!$O$3:$O$13</definedName>
    <definedName name="AP08_Apoyo_Académico">Hoja1!$K$3:$K$21</definedName>
    <definedName name="_xlnm.Print_Area" localSheetId="1">Hoja2!$A$1:$H$24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<sst xmlns="http://schemas.openxmlformats.org/spreadsheetml/2006/main" count="874" uniqueCount="656">
  <si>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</si>
  <si>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</si>
  <si>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</si>
  <si>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</si>
  <si>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</si>
  <si>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</si>
  <si>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</si>
  <si>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</si>
  <si>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</si>
  <si>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</si>
  <si>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</si>
  <si>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</si>
  <si>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</si>
  <si>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</si>
  <si>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</si>
  <si>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</si>
  <si>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</si>
  <si>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</si>
  <si>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</si>
  <si>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</si>
  <si>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</si>
  <si>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</si>
  <si>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</si>
  <si>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</si>
  <si>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</si>
  <si>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</si>
  <si>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</si>
  <si>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</si>
  <si>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</si>
  <si>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</si>
  <si>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</si>
  <si>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</si>
  <si>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</si>
  <si>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</si>
  <si>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</si>
  <si>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</si>
  <si>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</si>
  <si>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</si>
  <si>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</si>
  <si>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</si>
  <si>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</si>
  <si>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</si>
  <si>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</si>
  <si>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</si>
  <si>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</si>
  <si>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</si>
  <si>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</si>
  <si>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</si>
  <si>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</si>
  <si>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</si>
  <si>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</si>
  <si>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</si>
  <si>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</si>
  <si>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</si>
  <si>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</si>
  <si>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</si>
  <si>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</si>
  <si>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</si>
  <si>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</si>
  <si>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</si>
  <si>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</si>
  <si>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</si>
  <si>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</si>
  <si>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</si>
  <si>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</si>
  <si>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</si>
  <si>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</si>
  <si>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</si>
  <si>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</si>
  <si>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</si>
  <si>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</si>
  <si>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</si>
  <si>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</si>
  <si>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</si>
  <si>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</si>
  <si>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</si>
  <si>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</si>
  <si>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</si>
  <si>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</si>
  <si>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</si>
  <si>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</si>
  <si>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</si>
  <si>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</si>
  <si>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</si>
  <si>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</si>
  <si>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</si>
  <si>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</si>
  <si>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</si>
  <si>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</si>
  <si>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</si>
  <si>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</si>
  <si>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</si>
  <si>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</si>
  <si>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</si>
  <si>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</si>
  <si>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</si>
  <si>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</si>
  <si>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</si>
  <si>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</si>
  <si>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</si>
  <si>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</si>
  <si>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</si>
  <si>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</si>
  <si>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</si>
  <si>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</si>
  <si>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</si>
  <si>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</si>
  <si>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</si>
  <si>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</si>
  <si>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</si>
  <si>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</si>
  <si>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</si>
  <si>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</si>
  <si>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</si>
  <si>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</si>
  <si>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</si>
  <si>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</si>
  <si>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</si>
  <si>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</si>
  <si>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</si>
  <si>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</si>
  <si>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</si>
  <si>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</si>
  <si>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</si>
  <si>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</si>
  <si>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</si>
  <si>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</si>
  <si>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</si>
  <si>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</si>
  <si>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</si>
  <si>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</si>
  <si>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</si>
  <si>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</si>
  <si>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</si>
  <si>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</si>
  <si>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</si>
  <si>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</si>
  <si>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</si>
  <si>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</si>
  <si>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</si>
  <si>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</si>
  <si>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</si>
  <si>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</si>
  <si>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</si>
  <si>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</si>
  <si>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</si>
  <si>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</si>
  <si>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</si>
  <si>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</si>
  <si>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</si>
  <si>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</si>
  <si>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</si>
  <si>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</si>
  <si>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</si>
  <si>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</si>
  <si>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</si>
  <si>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</si>
  <si>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</si>
  <si>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</si>
  <si>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</si>
  <si>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</si>
  <si>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</si>
  <si>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</si>
  <si>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</si>
  <si>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</si>
  <si>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</si>
  <si>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</si>
  <si>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</si>
  <si>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</si>
  <si>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</si>
  <si>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</si>
  <si>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</si>
  <si>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</si>
  <si>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</si>
  <si>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</si>
  <si>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</si>
  <si>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</si>
  <si>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</si>
  <si>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</si>
  <si>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</si>
  <si>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</si>
  <si>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</si>
  <si>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</si>
  <si>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</si>
  <si>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</si>
  <si>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</si>
  <si>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</si>
  <si>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</si>
  <si>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</si>
  <si>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</si>
  <si>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</si>
  <si>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</si>
  <si>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</si>
  <si>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</si>
  <si>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</si>
  <si>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</si>
  <si>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</si>
  <si>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</si>
  <si>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</si>
  <si>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</si>
  <si>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</si>
  <si>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</si>
  <si>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</si>
  <si>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</si>
  <si>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</si>
  <si>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</si>
  <si>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</si>
  <si>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</si>
  <si>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</si>
  <si>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</si>
  <si>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</si>
  <si>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</si>
  <si>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</si>
  <si>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</si>
  <si>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</si>
  <si>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</si>
  <si>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</si>
  <si>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</si>
  <si>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</si>
  <si>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</si>
  <si>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</si>
  <si>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</si>
  <si>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</si>
  <si>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</si>
  <si>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</si>
  <si>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</si>
  <si>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</si>
  <si>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</si>
  <si>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</si>
  <si>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</si>
  <si>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</si>
  <si>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</si>
  <si>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</si>
  <si>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</si>
  <si>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</si>
  <si>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</si>
  <si>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</si>
  <si>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</si>
  <si>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</si>
  <si>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</si>
  <si>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</si>
  <si>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</si>
  <si>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</si>
  <si>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</si>
  <si>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</si>
  <si>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</si>
  <si>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</si>
  <si>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</si>
  <si>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</si>
  <si>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</si>
  <si>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</si>
  <si>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</si>
  <si>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</si>
  <si>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</si>
  <si>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</si>
  <si>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</si>
  <si>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</si>
  <si>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</si>
  <si>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</si>
  <si>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</si>
  <si>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</si>
  <si>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</si>
  <si>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</si>
  <si>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</si>
  <si>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</si>
  <si>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</si>
  <si>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</si>
  <si>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</si>
  <si>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</si>
  <si>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</si>
  <si>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</si>
  <si>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</si>
  <si>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</si>
  <si>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</si>
  <si>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</si>
  <si>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</si>
  <si>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</si>
  <si>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</si>
  <si>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</si>
  <si>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</si>
  <si>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</si>
  <si>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</si>
  <si>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</si>
  <si>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</si>
  <si>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</si>
  <si>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</si>
  <si>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</si>
  <si>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</si>
  <si>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</si>
  <si>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</si>
  <si>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</si>
  <si>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</si>
  <si>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</si>
  <si>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</si>
  <si>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</si>
  <si>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</si>
  <si>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</si>
  <si>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</si>
  <si>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</si>
  <si>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</si>
  <si>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</si>
  <si>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</si>
  <si>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</si>
  <si>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</si>
  <si>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</si>
  <si>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</si>
  <si>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</si>
  <si>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</si>
  <si>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</si>
  <si>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</si>
  <si>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</si>
  <si>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</si>
  <si>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</si>
  <si>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</si>
  <si>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</si>
  <si>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</si>
  <si>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</si>
  <si>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</si>
  <si>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</si>
  <si>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</si>
  <si>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</si>
  <si>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</si>
  <si>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</si>
  <si>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</si>
  <si>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</si>
  <si>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</si>
  <si>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</si>
  <si>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</si>
  <si>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</si>
  <si>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</si>
  <si>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</si>
  <si>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</si>
  <si>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</si>
  <si>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</si>
  <si>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</si>
  <si>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</si>
  <si>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</si>
  <si>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</si>
  <si>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</si>
  <si>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</si>
  <si>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</si>
  <si>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</si>
  <si>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</si>
  <si>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</si>
  <si>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</si>
  <si>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</si>
  <si>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</si>
  <si>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</si>
  <si>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</si>
  <si>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</si>
  <si>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</si>
  <si>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</si>
  <si>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</si>
  <si>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</si>
  <si>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</si>
  <si>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</si>
  <si>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</si>
  <si>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</si>
  <si>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</si>
  <si>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</si>
  <si>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</si>
  <si>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</si>
  <si>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</si>
  <si>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</si>
  <si>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</si>
  <si>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</si>
  <si>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</si>
  <si>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</si>
  <si>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</si>
  <si>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</si>
  <si>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</si>
  <si>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</si>
  <si>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</si>
  <si>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</si>
  <si>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</si>
  <si>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</si>
  <si>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</si>
  <si>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</si>
  <si>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</si>
  <si>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</si>
  <si>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</si>
  <si>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</si>
  <si>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</si>
  <si>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</si>
  <si>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</si>
  <si>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</si>
  <si>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</si>
  <si>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</si>
  <si>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</si>
  <si>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</si>
  <si>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</si>
  <si>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</si>
  <si>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</si>
  <si>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</si>
  <si>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</si>
  <si>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</si>
  <si>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</si>
  <si>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</si>
  <si>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</si>
  <si>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</si>
  <si>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</si>
  <si>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</si>
  <si>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</si>
  <si>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</si>
  <si>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</si>
  <si>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</si>
  <si>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</si>
  <si>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</si>
  <si>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</si>
  <si>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</si>
  <si>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</si>
  <si>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</si>
  <si>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</si>
  <si>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</si>
  <si>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</si>
  <si>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</si>
  <si>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</si>
  <si>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</si>
  <si>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</si>
  <si>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</si>
  <si>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</si>
  <si>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</si>
  <si>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</si>
  <si>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</si>
  <si>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</si>
  <si>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</si>
  <si>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</si>
  <si>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</si>
  <si>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</si>
  <si>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</si>
  <si>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</si>
  <si>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</si>
  <si>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</si>
  <si>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</si>
  <si>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</si>
  <si>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</si>
  <si>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</si>
  <si>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</si>
  <si>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</si>
  <si>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</si>
  <si>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</si>
  <si>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</si>
  <si>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</si>
  <si>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</si>
  <si>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</si>
  <si>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</si>
  <si>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</si>
  <si>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</si>
  <si>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</si>
  <si>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</si>
  <si>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</si>
  <si>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</si>
  <si>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</si>
  <si>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</si>
  <si>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</si>
  <si>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</si>
  <si>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</si>
  <si>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</si>
  <si>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</si>
  <si>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</si>
  <si>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</si>
  <si>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</si>
  <si>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</si>
  <si>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</si>
  <si>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</si>
  <si>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</si>
  <si>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</si>
  <si>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</si>
  <si>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</si>
  <si>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</si>
  <si>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</si>
  <si>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</si>
  <si>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</si>
  <si>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</si>
  <si>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</si>
  <si>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</si>
  <si>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</si>
  <si>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</si>
  <si>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</si>
  <si>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</si>
  <si>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</si>
  <si>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</si>
  <si>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</si>
  <si>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</si>
  <si>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</si>
  <si>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</si>
  <si>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</si>
  <si>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</si>
  <si>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</si>
  <si>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</si>
  <si>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</si>
  <si>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</si>
  <si>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</si>
  <si>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</si>
  <si>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</si>
  <si>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</si>
  <si>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</si>
  <si>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</si>
  <si>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</si>
  <si>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</si>
  <si>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</si>
  <si>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</si>
  <si>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</si>
  <si>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</si>
  <si>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</si>
  <si>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</si>
  <si>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</si>
  <si>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</si>
  <si>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</si>
  <si>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</si>
  <si>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</si>
  <si>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</si>
  <si>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</si>
  <si>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</si>
  <si>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</si>
  <si>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</si>
  <si>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</si>
  <si>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</si>
  <si>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</si>
  <si>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</si>
  <si>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</si>
  <si>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</si>
  <si>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</si>
  <si>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</si>
  <si>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</si>
  <si>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</si>
  <si>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</si>
  <si>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</si>
  <si>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</si>
  <si>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</si>
  <si>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</si>
  <si>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</si>
  <si>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</si>
  <si>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</si>
  <si>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</si>
  <si>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</si>
  <si>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</si>
  <si>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</si>
  <si>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</si>
  <si>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</si>
  <si>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037 Proyectos en materia de Construcción</t>
  </si>
  <si>
    <t>UAEH-LPNO-N2 2023</t>
  </si>
  <si>
    <t>UAEH-LPNO-N1 2023</t>
  </si>
  <si>
    <t>UAEH-LPNO-N4 2023</t>
  </si>
  <si>
    <t>CONSTRUCCIÓN DE LA 4TA ETAPA DEL CENTRO DE ENTRENAMIENTO DE BIOLOGÍA Y QUÍMICA DEL ICBI (VESTÍBULO Y PLANTA BAJA DE ALIMENTOS)</t>
  </si>
  <si>
    <t>CENTRO DE INFORMACIÓN ACADÉMICA 1RA ETAPA</t>
  </si>
  <si>
    <t>RENOVACIÓN DEL SISTEMA ELÉCTRICO DE LA ESCUELA SUPERIOR  DE HUEJUTLA</t>
  </si>
  <si>
    <t xml:space="preserve">TERMINACIÓN DE LA CONSTRUCCIÓN DE AULAS EN LA ESCUELA SUPERIOR DE ACTOPAN (2DA ETAPA)      </t>
  </si>
  <si>
    <t>UAEH-LPNO-N3 20223</t>
  </si>
  <si>
    <t>UAEH-LPNO-N10 2023</t>
  </si>
  <si>
    <t>ADECUACIÓN DE ÁREAS EN EL EDIFICIO DEL CENTRO DE EDUCACIÓN CONTINUA Y ADISTANCIA DE LA UAEH</t>
  </si>
  <si>
    <t>UAEH-LPNO-N15 2023</t>
  </si>
  <si>
    <t>CONTINUACIÓN DE LA EDECUACIÓN DE LABORATORIOS, CUBICULOS Y AULAS MULTIDICIPLINARIAS DEL ÁREA ACADÉDICA DE MATEMÁTEMATICAS Y FÍSICA PRIMERA ETAPA DEL INSTITUTO DE CIENCIAS BÁSICAS E INGENERÍA</t>
  </si>
  <si>
    <t>UAEH-LPNO-N14 2023</t>
  </si>
  <si>
    <t>CONCLUSIÓN DE LOS TRABAJOS PARA LA ADECUACIÓN DE CIRCUITO ELÉCTRICO DE MEDIA TENSIÓN, RECONFIGURACIÓN DE CIRCUITO EMERGENTE Y PREFERENTE EN CIUDAD UNIVERSITARIA DE TULANCINGO</t>
  </si>
  <si>
    <t>UAEH-INV-01-2023</t>
  </si>
  <si>
    <t>REPARACIÓN, REHABILITACIÓN, y/o MANTENIMIENTO DE IMPERMEABILIZANTE DEL ÁREAS DEL INSTITUTO DE CIENCIAS SOCIALES y HUMANIDADES</t>
  </si>
  <si>
    <t>UAEH-INV-02-2023</t>
  </si>
  <si>
    <t>REHABILITACIÓN , Y REMOZAMIENTO DE SANITARIOS EN MODULO 2 DEL INSTITUTO DE CIENCIAS SOCIALES Y HUMANIDADES</t>
  </si>
  <si>
    <t>UAEH-INV-03-2023</t>
  </si>
  <si>
    <t>RECONSTRUCCIÓN DE LA CANCHA DE USOS MÚLTIPLES EN EL  INSTITUTO DE CIENCIAS SOCIALES Y HUMANIDADES</t>
  </si>
  <si>
    <t xml:space="preserve">REBECA MOSQUEIRA OLIVA (PROPUESTA LEGAL, TÉCNICA Y ECONÓMICA, CD Y CHEQUE CRUZADO)                                                         Desechar </t>
  </si>
  <si>
    <t xml:space="preserve">JOHANAN REYES ESCORZA (PROPUESTA LEGAL, TÉCNICA Y ECONÓMICA, CD Y CHEQUE CRUZADO)                                                         Desechar </t>
  </si>
  <si>
    <t xml:space="preserve"> URBANIZACIONES NASA, S.A. DE C.V. (PROPUESTA LEGAL, TÉCNICA Y ECONÓMICA, CD Y CHEQUE CRUZADO)                                                         Desechar </t>
  </si>
  <si>
    <t xml:space="preserve"> HACIENDO S.A. DE C.V. (PROPUESTA LEGAL, TÉCNICA Y ECONÓMICA, CD Y CHEQUE CRUZADO)                                                         Desechar </t>
  </si>
  <si>
    <t xml:space="preserve">DISEÑO Y CONSTRUCCIONES DE HIDALGO S.A. DE C.V. (PROPUESTA LEGAL, TECNICA Y ECONÓMICA, CD Y CHEQUE CRUZADO)                                                        Desechar </t>
  </si>
  <si>
    <t xml:space="preserve">ARRENDAMIENTO Y CONSTRUCCIÓN VAISER, S.A. DE C.V. (PROPUESTA LEGAL, TECNICA Y ECONÓMICA, CD Y CHEQUE CRUZADO)                                                        Desechar </t>
  </si>
  <si>
    <t xml:space="preserve">INFRAESTRUCTURA GC (PROPUESTA LEGAL, TECNICA Y ECONÓMICA, CD Y CHEQUE CRUZADO)                                                        Desechar </t>
  </si>
  <si>
    <t xml:space="preserve">CONSULEZA PROFECIONALE S.A. DE C.V. (PROPUESTA LEGAL, TECNICA Y ECONÓMICA, CD Y CHEQUE CRUZADO)                                                         Desechar </t>
  </si>
  <si>
    <t xml:space="preserve">QADERM, S.A. DE C.V. (PROPUESTA LEGAL, TÉCNICA Y ECONÓMICA, CD Y CHEQUE CRUZADO)                                                         Desechar </t>
  </si>
  <si>
    <t xml:space="preserve">TRENA  S.A. DE C.V.  (PROPUESTA LEGAL, TÉCNICA Y ECONÓMICA, CD Y CHEQUE CRUZADO)                                                         Desechar </t>
  </si>
  <si>
    <t xml:space="preserve"> EL RELOJ CONSTRUCCIONES S.A. DE C.V.  ( (PROPUESTA LEGAL, TÉCNICA Y ECONÓMICA, CD Y CHEQUE CRUZADO)                                                         Desechar </t>
  </si>
  <si>
    <t xml:space="preserve">CONSTRUCCIONES FERROVER S.A. DE C.V.(PROPUESTA LEGAL, TÉCNICA Y ECONÓMICA, CD Y CHEQUE CRUZADO)                                                         Desechar </t>
  </si>
  <si>
    <t xml:space="preserve">LOVI (PROPUESTA LEGAL, TÉCNICA Y ECONÓMICA, CD Y CHEQUE CRUZADO)                                                         Desechar </t>
  </si>
  <si>
    <t>UAEH-INV-04-2023</t>
  </si>
  <si>
    <t>TECHADO DE LA CANCHA DE USOS MÚLTIPLES EN LA ESCUELA SUPERIOR DE TIZAYUCA</t>
  </si>
  <si>
    <t>UAEH-LPNO-N5 2023</t>
  </si>
  <si>
    <t>ADECUACIÓN DEL 2DO NIVEL DE EDIFICIO "A" PARA IMPLEMENTACIÓN DE AULAS Y CUBICULOS EN LA ESCUELA SUPERIOR DE CIUDAD SAHAGÚN</t>
  </si>
  <si>
    <t xml:space="preserve"> ARQUITECTURA INTEGRAL TECTON S.A. DE C.V. (PROPUESTA LEGAL, TECNICA Y ECONÓMICA, CD Y CHEQUE CRUZADO)                                                        Desechar </t>
  </si>
  <si>
    <t xml:space="preserve"> GRUPO HECRAG S.A. DE C.V. (PROPUESTA LEGAL, TECNICA Y ECONÓMICA, CD Y CHEQUE CRUZADO)                                                        Desechar </t>
  </si>
  <si>
    <t xml:space="preserve"> ARMANDO VAZQUEZ MONTUFAR (PROPUESTA LEGAL, TECNICA Y ECONÓMICA, CD Y CHEQUE CRUZADO)                                                        Desechar </t>
  </si>
  <si>
    <t>UAEH-LPNO-N7 2023</t>
  </si>
  <si>
    <t>2DA LICITACION: ADECUACIÓN DEL 2DO NIVEL DE EDIFICIO "A" PARA IMPLEMENTACIÓN DE AULAS Y CUBICULOS EN LA ESCUELA SUPERIOR DE CIUDAD SAHAGÚN</t>
  </si>
  <si>
    <t>UAEH-LPNO-N6 2023</t>
  </si>
  <si>
    <t xml:space="preserve"> GRUPO INMOBILIARIO CONSTRUCTOR TRECI S.A. DE C.V. (PROPUESTA LEGAL, TECNICA Y ECONÓMICA, CD Y CHEQUE CRUZADO)                                                        Desechar </t>
  </si>
  <si>
    <t xml:space="preserve">LUIS MIGUEL ESCUDERO HERNÁNDEZ(PROPUESTA LEGAL, TECNICA Y ECONÓMICA, CD Y CHEQUE CRUZADO)                                                        Desechar </t>
  </si>
  <si>
    <t xml:space="preserve">ONCE Y UNO ARQUITECTOS S.A. DE C.V. (PROPUESTA LEGAL, TECNICA Y ECONÓMICA, CD Y CHEQUE CRUZADO)                                                        Desechar </t>
  </si>
  <si>
    <t xml:space="preserve">JOHANAN REYES ESCORZA (PROPUESTA LEGAL, TECNICA Y ECONÓMICA, CD Y CHEQUE CRUZADO)                                                        Desechar </t>
  </si>
  <si>
    <t xml:space="preserve">EDIFICACIONES Y CONSTRUCCION Y ARQUITECTURA HOME S.A. DE C.V. (PROPUESTA LEGAL, TECNICA Y ECONÓMICA, CD Y CHEQUE CRUZADO)                                                        Desechar </t>
  </si>
  <si>
    <t>FORTALECIMIENTO DE LA INFRAESTRUCTURA FÍSICA DE APOYO A LA ENSEÑANZA PRÁCTICA DE LA LICENCIATURA EN MEDICINA VETERINARIA Y ZOOTECNIA DEL INSTITUTO DE CIENCIAS AGROPECUARIAS (ICAP) 1° ETAPA (OBRA CIVIL</t>
  </si>
  <si>
    <t>FORTALECIMIENTO DE LA INFRAESTRUCTURA FÍSICA DE APOYO A LA ENSEÑANZA PRÁCTICA DE LA LICENCIATURA EN MEDICINA VETERINARIA Y ZOOTECNIA DEL INSTITUTO DE CIENCIAS AGROPECUARIAS (ICAP) 3RA FASE (ACABADOS DE INSTALACION)</t>
  </si>
  <si>
    <t>MEJORA Y ADECUACIÓN DE ESPACIOS DEL EDIFICIO DE LAS TORRES PARA LA REALIZACIÓN DE ACTIVIDADES ACADÉMICO-ADMINISTRATIVAS Y DE GESTIÓN (1RA. ETAPA)</t>
  </si>
  <si>
    <t>DESARROLLO DE ESPACIOS PARA APOYO DE LA GESTION INSTITUCIONAL, LA EXTENSION Y LA CULTURA (EDIFICIO CENTRAL DE LA UAEH)</t>
  </si>
  <si>
    <t>CONSTRUCCIÓN DEL ARCHIVO GENERAL Y ÁREA DE IMPRENTA DE LA U.A.E.H. 1a. ETAPA</t>
  </si>
  <si>
    <t>CONSTRUCCIÓN DE LABORATORIO DE CIRUGÍA EXPERIMENTAL, SIMULACIÓN CLÍNICA Y FORTALECIMIENTO DE LA INFRAESTRUCTURA DE APOYO A LA ENSEÑANZA DE LAS CIENCIAS DE LA SALUD (ICSA)</t>
  </si>
  <si>
    <t>RESTAURACIÓN Y ACONDICIONAMIENTO DE ESPACIOS PARA FORTALECER LA ENSEÑANZA DE LOS PROGRAMAS EDUCATIVOS DEL INSTITUTO DE ARTES (1ra. ETAPA).</t>
  </si>
  <si>
    <t>REACONDICIONAMIENTO DE LA UNIDAD DE INFORMACION Y SISTEMAS (CEVIDE 1RA. ETAPA)</t>
  </si>
  <si>
    <t>CONSTRUCCIÓN DE LA BIBLIOTECA DEL INSTITUTO DE ARTES (IDA).</t>
  </si>
  <si>
    <t>MANTENIMIENTO PREVENTIVO Y CORRECTIVO DE INSTITUTOS (DES) Y ÁREAS DE EXTENSIÓN ACADÉMICA MULTIDISCIPLINAR (CAMPUS) DE LA UAEH</t>
  </si>
  <si>
    <t>READECUACIÓN DE ESPACIOS DE LAS INSTALACIONES DEL CENTRO CULTURAL Y DEPORTIVO DE LA UAEH (1ra. ETAPA</t>
  </si>
  <si>
    <t>CONSTRUCTORA Y URBANIZADORA CUALI S.A. DE C.V.                                                                        5 CARPETAS</t>
  </si>
  <si>
    <t>ALFREDO BAÑOS LÓPEZ                                                                      5 CARPETAS</t>
  </si>
  <si>
    <t>CONSTRUCTORA E INMOBILIARIA DAZHÁ, S.A. DE C.V.                                                                                                                                                 5 CARPETAS</t>
  </si>
  <si>
    <t>GINMAP, S.A. DE C.V.                                                                                                                                                 3 CARPETAS</t>
  </si>
  <si>
    <t>CPP EDIFICACIÓN, S.A. DE C.V.                                  5 CARPETAS</t>
  </si>
  <si>
    <t>CONSTRUMEGA S.A. DE C.V.                                5 CARPETAS</t>
  </si>
  <si>
    <t>CONSTRUMEGA S.A. DE C.V.                              4 CARPETAS</t>
  </si>
  <si>
    <t>CONSTRUMEGA S.A. DE C.V.                              5 CARPETAS</t>
  </si>
  <si>
    <t>BE - CALLI Constructora e Inmobiliaria, S.A. DE C.V.                                                                         4 CARPETAS</t>
  </si>
  <si>
    <t>CONSTRUMEGA, S.A. DE. C.V.                              4 CARPETAS</t>
  </si>
  <si>
    <t>CONCEPTOS DE LA VIVIENDA, S.A. DE C.V.         2 CARPETAS</t>
  </si>
  <si>
    <t>ALFREDO BAÑOS LÓPEZ                                          5 CARPETAS</t>
  </si>
  <si>
    <t>JOSÉ DE JESÚS MORENO MARTÍNEZ                        5 CARPETAS</t>
  </si>
  <si>
    <t>JOSÉ DE JESÚS MORENO MARTÍNEZ                        4 CARPETAS</t>
  </si>
  <si>
    <t>Copias de diferentes estimaciones de obra como papelería de la oficina para su destrucción.</t>
  </si>
  <si>
    <t xml:space="preserve">No. de Baja:  </t>
  </si>
  <si>
    <t>INVENTARIO DE BAJA DE DOCUMENTOS DE COMPROBACIÓN ADMINISTRATIVA INMEDIATA</t>
  </si>
  <si>
    <t xml:space="preserve">Dirección de Proyectos y Obras </t>
  </si>
  <si>
    <t>Elaboró y revisó: Susana Angelina Diego Santos</t>
  </si>
  <si>
    <t xml:space="preserve">ESCALA (PROPUESTA LEGAL, TECNICA Y ECONÓMICA, CD Y CHEQUE CRUZADO)                                                        Desechar </t>
  </si>
  <si>
    <t xml:space="preserve">JOSÉ SAID HERNÁNDEZ HERNÁNDEZ (PROPUESTA LEGAL, TECNICA Y ECONÓMICA, CD Y CHEQUE CRUZADO)                                                        Desechar </t>
  </si>
  <si>
    <t xml:space="preserve">PROYECTOS Y CONSTRUCCIÓN EN GENERAL D.R.Y C.  (PROPUESTA LEGAL, TECNICA Y ECONÓMICA, CD Y CHEQUE CRUZADO)                                                        Desechar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</si>
  <si>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</si>
  <si>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</si>
  <si>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</si>
  <si>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</si>
  <si>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</si>
  <si>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</si>
  <si>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</si>
  <si>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</si>
  <si>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VALOR DOCUMENTAL</t>
  </si>
  <si>
    <t>Administrativo</t>
  </si>
  <si>
    <t xml:space="preserve">DOCUMENTOS </t>
  </si>
  <si>
    <t xml:space="preserve">Documentos de comprobación 
administrativa inmediata 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</si>
  <si>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</si>
  <si>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</si>
  <si>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</si>
  <si>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</si>
  <si>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</si>
  <si>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</si>
  <si>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El presente inventario de Baja documental  consta de 1  foja y ampara la cantidad de 40 cajas, 20 metros lineales, 400 kg.</t>
  </si>
  <si>
    <t>Lic. Gabriela Mejía Valencia</t>
  </si>
  <si>
    <t>Directora General de
 Planeación</t>
  </si>
  <si>
    <t xml:space="preserve"> </t>
  </si>
  <si>
    <t>Copia de comprobaciones y cheques de fondos extraordinarios</t>
  </si>
  <si>
    <t xml:space="preserve"> CAJAS </t>
  </si>
  <si>
    <t xml:space="preserve">No aplica </t>
  </si>
  <si>
    <t>2012 - 2019</t>
  </si>
  <si>
    <t>1- 15</t>
  </si>
  <si>
    <t>16 - 30</t>
  </si>
  <si>
    <t>Proyectos preliminares del Programa Anual Operativo de Unidades Académicas y Dependencias</t>
  </si>
  <si>
    <t xml:space="preserve">Correspondencia </t>
  </si>
  <si>
    <t>2012-2022</t>
  </si>
  <si>
    <t>31-40</t>
  </si>
  <si>
    <r>
      <t>Titular del Archivo de
 Concenetración</t>
    </r>
    <r>
      <rPr>
        <sz val="18"/>
        <color rgb="FF000000"/>
        <rFont val="Cambria"/>
        <family val="1"/>
        <scheme val="major"/>
      </rPr>
      <t> </t>
    </r>
  </si>
  <si>
    <t>1990-2022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</si>
</sst>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8"/>
      <color rgb="FFFF0000"/>
      <name val="Cambria"/>
      <family val="1"/>
      <scheme val="maj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4" fillId="4" borderId="13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0" fillId="4" borderId="11" xfId="0" applyFill="1" applyBorder="1"/>
    <xf numFmtId="0" fontId="0" fillId="0" borderId="0" xfId="0" applyFill="1" applyAlignment="1">
      <alignment vertic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/>
    </xf>
    <xf numFmtId="0" fontId="0" fillId="4" borderId="4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wrapText="1"/>
    </xf>
    <xf numFmtId="0" fontId="3" fillId="6" borderId="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0" fillId="4" borderId="0" xfId="0" applyFill="1"/>
    <xf numFmtId="0" fontId="8" fillId="8" borderId="1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 indent="1"/>
    </xf>
    <xf numFmtId="14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 inden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1" xfId="0" applyFont="1" applyBorder="1"/>
    <xf numFmtId="14" fontId="8" fillId="7" borderId="1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9" borderId="0" xfId="0" applyFont="1" applyFill="1"/>
    <xf numFmtId="0" fontId="8" fillId="9" borderId="0" xfId="0" applyFont="1" applyFill="1" applyBorder="1"/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right" vertical="center"/>
    </xf>
    <xf numFmtId="0" fontId="7" fillId="9" borderId="9" xfId="0" applyNumberFormat="1" applyFont="1" applyFill="1" applyBorder="1" applyAlignment="1">
      <alignment horizontal="right" vertical="center"/>
    </xf>
    <xf numFmtId="0" fontId="7" fillId="9" borderId="5" xfId="0" applyNumberFormat="1" applyFont="1" applyFill="1" applyBorder="1" applyAlignment="1">
      <alignment horizontal="left" vertical="center"/>
    </xf>
    <xf numFmtId="0" fontId="7" fillId="9" borderId="10" xfId="0" applyNumberFormat="1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right" vertical="center"/>
    </xf>
    <xf numFmtId="14" fontId="8" fillId="9" borderId="2" xfId="0" applyNumberFormat="1" applyFont="1" applyFill="1" applyBorder="1" applyAlignment="1">
      <alignment horizontal="center" vertical="center"/>
    </xf>
    <xf numFmtId="14" fontId="8" fillId="9" borderId="4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0</xdr:col>
      <xdr:colOff>2165061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449261</xdr:colOff>
      <xdr:row>0</xdr:row>
      <xdr:rowOff>3175</xdr:rowOff>
    </xdr:from>
    <xdr:to>
      <xdr:col>0</xdr:col>
      <xdr:colOff>1762124</xdr:colOff>
      <xdr:row>0</xdr:row>
      <xdr:rowOff>1280167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1" y="3175"/>
          <a:ext cx="1312863" cy="127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1174753</xdr:colOff>
      <xdr:row>0</xdr:row>
      <xdr:rowOff>206375</xdr:rowOff>
    </xdr:from>
    <xdr:to>
      <xdr:col>7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9:H16" totalsRowShown="0" headerRowDxfId="64" dataDxfId="62" headerRowBorderDxfId="63" tableBorderDxfId="61" totalsRowBorderDxfId="60">
  <autoFilter ref="A9: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59"/>
    <tableColumn id="2" xr3:uid="{00000000-0010-0000-0000-000002000000}" name="SERIE" dataDxfId="58"/>
    <tableColumn id="3" xr3:uid="{00000000-0010-0000-0000-000003000000}" name=" NO. DE CAJA " dataDxfId="57"/>
    <tableColumn id="4" xr3:uid="{00000000-0010-0000-0000-000004000000}" name=" NO. DE EXPEDIENTE" dataDxfId="56"/>
    <tableColumn id="5" xr3:uid="{00000000-0010-0000-0000-000005000000}" name="TÍTULO DEL EXPEDIENTE" dataDxfId="55"/>
    <tableColumn id="6" xr3:uid="{00000000-0010-0000-0000-000006000000}" name="FECHAS EXTREMAS (AÑOS)" dataDxfId="54"/>
    <tableColumn id="7" xr3:uid="{00000000-0010-0000-0000-000007000000}" name="OBSERVACIONES" dataDxfId="53"/>
    <tableColumn id="8" xr3:uid="{00000000-0010-0000-0000-000008000000}" name="UBICACIÓN TOPOGRÁFICA" dataDxfId="5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323" displayName="Tabla323" ref="A42:H47" totalsRowShown="0" headerRowDxfId="51" dataDxfId="49" headerRowBorderDxfId="50" tableBorderDxfId="48" totalsRowBorderDxfId="47">
  <tableColumns count="8">
    <tableColumn id="1" xr3:uid="{00000000-0010-0000-0200-000001000000}" name="Columna1" dataDxfId="46"/>
    <tableColumn id="2" xr3:uid="{00000000-0010-0000-0200-000002000000}" name="SERIE" dataDxfId="45"/>
    <tableColumn id="3" xr3:uid="{00000000-0010-0000-0200-000003000000}" name=" NO. DE CAJA " dataDxfId="44"/>
    <tableColumn id="4" xr3:uid="{00000000-0010-0000-0200-000004000000}" name=" NO. DE EXPEDIENTE" dataDxfId="43"/>
    <tableColumn id="5" xr3:uid="{00000000-0010-0000-0200-000005000000}" name="TÍTULO DEL EXPEDIENTE" dataDxfId="42"/>
    <tableColumn id="6" xr3:uid="{00000000-0010-0000-0200-000006000000}" name="FECHAS EXTREMAS (AÑOS)" dataDxfId="41"/>
    <tableColumn id="7" xr3:uid="{00000000-0010-0000-0200-000007000000}" name="OBSERVACIONES" dataDxfId="40"/>
    <tableColumn id="8" xr3:uid="{00000000-0010-0000-0200-000008000000}" name="UBICACIÓN TOPOGRÁFICA" dataDxfId="3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326" displayName="Tabla326" ref="A30:H38" totalsRowShown="0" headerRowDxfId="38" dataDxfId="36" headerRowBorderDxfId="37" tableBorderDxfId="35" totalsRowBorderDxfId="34">
  <tableColumns count="8">
    <tableColumn id="1" xr3:uid="{00000000-0010-0000-0300-000001000000}" name="Columna1" dataDxfId="33"/>
    <tableColumn id="2" xr3:uid="{00000000-0010-0000-0300-000002000000}" name="Columna2" dataDxfId="32"/>
    <tableColumn id="3" xr3:uid="{00000000-0010-0000-0300-000003000000}" name="Columna3" dataDxfId="31"/>
    <tableColumn id="4" xr3:uid="{00000000-0010-0000-0300-000004000000}" name="Columna4" dataDxfId="30"/>
    <tableColumn id="5" xr3:uid="{00000000-0010-0000-0300-000005000000}" name="Columna5" dataDxfId="29"/>
    <tableColumn id="6" xr3:uid="{00000000-0010-0000-0300-000006000000}" name="Columna6" dataDxfId="28"/>
    <tableColumn id="7" xr3:uid="{00000000-0010-0000-0300-000007000000}" name="Columna7" dataDxfId="27"/>
    <tableColumn id="8" xr3:uid="{00000000-0010-0000-0300-000008000000}" name="Columna8" dataDxfId="2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2359" displayName="Tabla32359" ref="A53:H60" totalsRowShown="0" headerRowDxfId="25" dataDxfId="23" headerRowBorderDxfId="24" tableBorderDxfId="22" totalsRowBorderDxfId="21">
  <autoFilter ref="A53:H60" xr:uid="{00000000-0009-0000-0100-000008000000}"/>
  <tableColumns count="8">
    <tableColumn id="1" xr3:uid="{00000000-0010-0000-0400-000001000000}" name=" SECCIÓN" dataDxfId="20"/>
    <tableColumn id="2" xr3:uid="{00000000-0010-0000-0400-000002000000}" name="SERIE" dataDxfId="19"/>
    <tableColumn id="3" xr3:uid="{00000000-0010-0000-0400-000003000000}" name=" NO. DE CAJA " dataDxfId="18"/>
    <tableColumn id="4" xr3:uid="{00000000-0010-0000-0400-000004000000}" name=" NO. DE EXPEDIENTE" dataDxfId="17"/>
    <tableColumn id="5" xr3:uid="{00000000-0010-0000-0400-000005000000}" name="TÍTULO DEL EXPEDIENTE" dataDxfId="16"/>
    <tableColumn id="6" xr3:uid="{00000000-0010-0000-0400-000006000000}" name="FECHAS EXTREMAS (AÑOS)" dataDxfId="15"/>
    <tableColumn id="7" xr3:uid="{00000000-0010-0000-0400-000007000000}" name="OBSERVACIONES" dataDxfId="14"/>
    <tableColumn id="8" xr3:uid="{00000000-0010-0000-0400-000008000000}" name="UBICACIÓN TOPOGRÁFICA" dataDxfId="1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323511" displayName="Tabla323511" ref="A72:H89" totalsRowShown="0" headerRowDxfId="12" dataDxfId="10" headerRowBorderDxfId="11" tableBorderDxfId="9" totalsRowBorderDxfId="8">
  <tableColumns count="8">
    <tableColumn id="1" xr3:uid="{00000000-0010-0000-0500-000001000000}" name="Columna1" dataDxfId="7"/>
    <tableColumn id="2" xr3:uid="{00000000-0010-0000-0500-000002000000}" name="SERIE" dataDxfId="6"/>
    <tableColumn id="3" xr3:uid="{00000000-0010-0000-0500-000003000000}" name=" NO. DE CAJA " dataDxfId="5"/>
    <tableColumn id="4" xr3:uid="{00000000-0010-0000-0500-000004000000}" name=" NO. DE EXPEDIENTE" dataDxfId="4"/>
    <tableColumn id="5" xr3:uid="{00000000-0010-0000-0500-000005000000}" name="TÍTULO DEL EXPEDIENTE" dataDxfId="3"/>
    <tableColumn id="6" xr3:uid="{00000000-0010-0000-0500-000006000000}" name="FECHAS EXTREMAS (AÑOS)" dataDxfId="2"/>
    <tableColumn id="7" xr3:uid="{00000000-0010-0000-0500-000007000000}" name="OBSERVACIONES" dataDxfId="1"/>
    <tableColumn id="8" xr3:uid="{00000000-0010-0000-0500-000008000000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89"/>
  <sheetViews>
    <sheetView showGridLines="0" topLeftCell="A73" zoomScale="70" zoomScaleNormal="70" zoomScaleSheetLayoutView="100" zoomScalePageLayoutView="51" workbookViewId="0">
      <selection activeCell="A73" sqref="A73:XFD89"/>
    </sheetView>
  </sheetViews>
  <sheetFormatPr baseColWidth="10" defaultColWidth="11.42578125" defaultRowHeight="22.5" x14ac:dyDescent="0.3"/>
  <cols>
    <col min="1" max="1" width="32.85546875" style="33" customWidth="1"/>
    <col min="2" max="2" width="40.85546875" style="33" customWidth="1"/>
    <col min="3" max="3" width="17.5703125" style="32" customWidth="1"/>
    <col min="4" max="4" width="36.7109375" style="34" customWidth="1"/>
    <col min="5" max="5" width="68.42578125" style="32" customWidth="1"/>
    <col min="6" max="6" width="30.42578125" style="32" customWidth="1"/>
    <col min="7" max="7" width="46.7109375" style="32" customWidth="1"/>
    <col min="8" max="8" width="44.5703125" style="32" customWidth="1"/>
    <col min="9" max="16384" width="11.42578125" style="32"/>
  </cols>
  <sheetData>
    <row r="1" spans="1:8" s="31" customFormat="1" ht="95.25" customHeight="1" x14ac:dyDescent="0.3">
      <c r="A1" s="106" t="s">
        <v>381</v>
      </c>
      <c r="B1" s="107"/>
      <c r="C1" s="107"/>
      <c r="D1" s="107"/>
      <c r="E1" s="107"/>
      <c r="F1" s="107"/>
      <c r="G1" s="107"/>
      <c r="H1" s="108"/>
    </row>
    <row r="2" spans="1:8" s="31" customFormat="1" ht="29.25" customHeight="1" x14ac:dyDescent="0.3">
      <c r="A2" s="109" t="s">
        <v>616</v>
      </c>
      <c r="B2" s="110"/>
      <c r="C2" s="110"/>
      <c r="D2" s="110"/>
      <c r="E2" s="110"/>
      <c r="F2" s="110"/>
      <c r="G2" s="110"/>
      <c r="H2" s="111"/>
    </row>
    <row r="3" spans="1:8" s="31" customFormat="1" ht="64.5" customHeight="1" x14ac:dyDescent="0.3">
      <c r="A3" s="106" t="s">
        <v>5</v>
      </c>
      <c r="B3" s="108"/>
      <c r="C3" s="99" t="s">
        <v>617</v>
      </c>
      <c r="D3" s="100"/>
      <c r="E3" s="116" t="s">
        <v>615</v>
      </c>
      <c r="F3" s="117"/>
      <c r="G3" s="120" t="s">
        <v>446</v>
      </c>
      <c r="H3" s="122">
        <v>2025</v>
      </c>
    </row>
    <row r="4" spans="1:8" ht="30.75" customHeight="1" x14ac:dyDescent="0.3">
      <c r="A4" s="101" t="s">
        <v>52</v>
      </c>
      <c r="B4" s="102"/>
      <c r="C4" s="102"/>
      <c r="D4" s="103"/>
      <c r="E4" s="118"/>
      <c r="F4" s="119"/>
      <c r="G4" s="121"/>
      <c r="H4" s="123"/>
    </row>
    <row r="5" spans="1:8" ht="30.75" customHeight="1" x14ac:dyDescent="0.3">
      <c r="A5" s="114" t="s">
        <v>54</v>
      </c>
      <c r="B5" s="115"/>
      <c r="C5" s="112"/>
      <c r="D5" s="113"/>
      <c r="E5" s="118"/>
      <c r="F5" s="119"/>
      <c r="G5" s="121"/>
      <c r="H5" s="123"/>
    </row>
    <row r="6" spans="1:8" s="31" customFormat="1" ht="30" customHeight="1" x14ac:dyDescent="0.3">
      <c r="A6" s="116" t="s">
        <v>618</v>
      </c>
      <c r="B6" s="127"/>
      <c r="C6" s="127"/>
      <c r="D6" s="117"/>
      <c r="E6" s="124" t="s">
        <v>59</v>
      </c>
      <c r="F6" s="125"/>
      <c r="G6" s="104">
        <v>45845</v>
      </c>
      <c r="H6" s="105"/>
    </row>
    <row r="7" spans="1:8" ht="30" customHeight="1" x14ac:dyDescent="0.3">
      <c r="A7" s="118"/>
      <c r="B7" s="128"/>
      <c r="C7" s="128"/>
      <c r="D7" s="119"/>
      <c r="E7" s="124" t="s">
        <v>60</v>
      </c>
      <c r="F7" s="125"/>
      <c r="G7" s="104">
        <v>45846</v>
      </c>
      <c r="H7" s="105"/>
    </row>
    <row r="8" spans="1:8" ht="30" customHeight="1" x14ac:dyDescent="0.3">
      <c r="A8" s="118"/>
      <c r="B8" s="128"/>
      <c r="C8" s="128"/>
      <c r="D8" s="119"/>
      <c r="E8" s="126"/>
      <c r="F8" s="126"/>
      <c r="G8" s="126"/>
      <c r="H8" s="126"/>
    </row>
    <row r="9" spans="1:8" ht="68.25" customHeight="1" x14ac:dyDescent="0.3">
      <c r="A9" s="50" t="s">
        <v>436</v>
      </c>
      <c r="B9" s="51" t="s">
        <v>437</v>
      </c>
      <c r="C9" s="51" t="s">
        <v>4</v>
      </c>
      <c r="D9" s="51" t="s">
        <v>51</v>
      </c>
      <c r="E9" s="51" t="s">
        <v>0</v>
      </c>
      <c r="F9" s="51" t="s">
        <v>1</v>
      </c>
      <c r="G9" s="51" t="s">
        <v>2</v>
      </c>
      <c r="H9" s="52" t="s">
        <v>3</v>
      </c>
    </row>
    <row r="10" spans="1:8" ht="63.75" customHeight="1" x14ac:dyDescent="0.3">
      <c r="A10" s="42" t="s">
        <v>67</v>
      </c>
      <c r="B10" s="43" t="s">
        <v>540</v>
      </c>
      <c r="C10" s="42">
        <v>38</v>
      </c>
      <c r="D10" s="42" t="s">
        <v>542</v>
      </c>
      <c r="E10" s="43" t="s">
        <v>544</v>
      </c>
      <c r="F10" s="42">
        <v>2023</v>
      </c>
      <c r="G10" s="53" t="s">
        <v>568</v>
      </c>
      <c r="H10" s="42"/>
    </row>
    <row r="11" spans="1:8" ht="66.75" customHeight="1" x14ac:dyDescent="0.3">
      <c r="A11" s="42" t="s">
        <v>67</v>
      </c>
      <c r="B11" s="43" t="s">
        <v>540</v>
      </c>
      <c r="C11" s="42">
        <v>38</v>
      </c>
      <c r="D11" s="42" t="s">
        <v>542</v>
      </c>
      <c r="E11" s="43" t="s">
        <v>544</v>
      </c>
      <c r="F11" s="42">
        <v>2023</v>
      </c>
      <c r="G11" s="53" t="s">
        <v>569</v>
      </c>
      <c r="H11" s="42"/>
    </row>
    <row r="12" spans="1:8" ht="69" customHeight="1" x14ac:dyDescent="0.3">
      <c r="A12" s="42" t="s">
        <v>67</v>
      </c>
      <c r="B12" s="43" t="s">
        <v>540</v>
      </c>
      <c r="C12" s="42">
        <v>39</v>
      </c>
      <c r="D12" s="42" t="s">
        <v>541</v>
      </c>
      <c r="E12" s="43" t="s">
        <v>545</v>
      </c>
      <c r="F12" s="42">
        <v>2023</v>
      </c>
      <c r="G12" s="53" t="s">
        <v>570</v>
      </c>
      <c r="H12" s="42"/>
    </row>
    <row r="13" spans="1:8" ht="67.5" customHeight="1" x14ac:dyDescent="0.3">
      <c r="A13" s="42" t="s">
        <v>67</v>
      </c>
      <c r="B13" s="43" t="s">
        <v>540</v>
      </c>
      <c r="C13" s="42">
        <v>39</v>
      </c>
      <c r="D13" s="42" t="s">
        <v>541</v>
      </c>
      <c r="E13" s="43" t="s">
        <v>545</v>
      </c>
      <c r="F13" s="42">
        <v>2023</v>
      </c>
      <c r="G13" s="53" t="s">
        <v>569</v>
      </c>
      <c r="H13" s="37"/>
    </row>
    <row r="14" spans="1:8" ht="79.5" customHeight="1" x14ac:dyDescent="0.3">
      <c r="A14" s="42" t="s">
        <v>67</v>
      </c>
      <c r="B14" s="43" t="s">
        <v>540</v>
      </c>
      <c r="C14" s="42">
        <v>39</v>
      </c>
      <c r="D14" s="44" t="s">
        <v>548</v>
      </c>
      <c r="E14" s="43" t="s">
        <v>547</v>
      </c>
      <c r="F14" s="42">
        <v>2023</v>
      </c>
      <c r="G14" s="53" t="s">
        <v>571</v>
      </c>
      <c r="H14" s="42"/>
    </row>
    <row r="15" spans="1:8" ht="71.25" customHeight="1" x14ac:dyDescent="0.3">
      <c r="A15" s="42" t="s">
        <v>67</v>
      </c>
      <c r="B15" s="43" t="s">
        <v>540</v>
      </c>
      <c r="C15" s="42">
        <v>39</v>
      </c>
      <c r="D15" s="42" t="s">
        <v>543</v>
      </c>
      <c r="E15" s="43" t="s">
        <v>546</v>
      </c>
      <c r="F15" s="42">
        <v>2023</v>
      </c>
      <c r="G15" s="53" t="s">
        <v>572</v>
      </c>
      <c r="H15" s="42"/>
    </row>
    <row r="16" spans="1:8" ht="51" customHeight="1" x14ac:dyDescent="0.3">
      <c r="A16" s="42" t="s">
        <v>67</v>
      </c>
      <c r="B16" s="43" t="s">
        <v>540</v>
      </c>
      <c r="C16" s="42">
        <v>39</v>
      </c>
      <c r="D16" s="42" t="s">
        <v>543</v>
      </c>
      <c r="E16" s="43" t="s">
        <v>546</v>
      </c>
      <c r="F16" s="42">
        <v>2023</v>
      </c>
      <c r="G16" s="53" t="s">
        <v>573</v>
      </c>
      <c r="H16" s="53"/>
    </row>
    <row r="17" spans="1:8" ht="61.5" customHeight="1" x14ac:dyDescent="0.3">
      <c r="A17" s="42" t="s">
        <v>67</v>
      </c>
      <c r="B17" s="43" t="s">
        <v>540</v>
      </c>
      <c r="C17" s="42">
        <v>40</v>
      </c>
      <c r="D17" s="42" t="s">
        <v>549</v>
      </c>
      <c r="E17" s="43" t="s">
        <v>550</v>
      </c>
      <c r="F17" s="37"/>
      <c r="G17" s="53" t="s">
        <v>561</v>
      </c>
      <c r="H17" s="42"/>
    </row>
    <row r="18" spans="1:8" ht="63" customHeight="1" x14ac:dyDescent="0.3">
      <c r="A18" s="42" t="s">
        <v>67</v>
      </c>
      <c r="B18" s="43" t="s">
        <v>540</v>
      </c>
      <c r="C18" s="42">
        <v>40</v>
      </c>
      <c r="D18" s="42" t="s">
        <v>549</v>
      </c>
      <c r="E18" s="43" t="s">
        <v>550</v>
      </c>
      <c r="F18" s="37"/>
      <c r="G18" s="53" t="s">
        <v>562</v>
      </c>
      <c r="H18" s="37"/>
    </row>
    <row r="19" spans="1:8" ht="64.5" customHeight="1" x14ac:dyDescent="0.3">
      <c r="A19" s="42" t="s">
        <v>67</v>
      </c>
      <c r="B19" s="43" t="s">
        <v>540</v>
      </c>
      <c r="C19" s="42">
        <v>40</v>
      </c>
      <c r="D19" s="42" t="s">
        <v>553</v>
      </c>
      <c r="E19" s="43" t="s">
        <v>554</v>
      </c>
      <c r="F19" s="37"/>
      <c r="G19" s="53" t="s">
        <v>563</v>
      </c>
      <c r="H19" s="54"/>
    </row>
    <row r="20" spans="1:8" ht="66.75" customHeight="1" x14ac:dyDescent="0.3">
      <c r="A20" s="42" t="s">
        <v>67</v>
      </c>
      <c r="B20" s="43" t="s">
        <v>540</v>
      </c>
      <c r="C20" s="42">
        <v>40</v>
      </c>
      <c r="D20" s="42" t="s">
        <v>551</v>
      </c>
      <c r="E20" s="43" t="s">
        <v>552</v>
      </c>
      <c r="F20" s="37"/>
      <c r="G20" s="53" t="s">
        <v>561</v>
      </c>
      <c r="H20" s="42"/>
    </row>
    <row r="21" spans="1:8" ht="66.75" customHeight="1" x14ac:dyDescent="0.3">
      <c r="A21" s="42" t="s">
        <v>67</v>
      </c>
      <c r="B21" s="43" t="s">
        <v>540</v>
      </c>
      <c r="C21" s="42">
        <v>40</v>
      </c>
      <c r="D21" s="42" t="s">
        <v>551</v>
      </c>
      <c r="E21" s="43" t="s">
        <v>552</v>
      </c>
      <c r="F21" s="37"/>
      <c r="G21" s="53" t="s">
        <v>564</v>
      </c>
      <c r="H21" s="37"/>
    </row>
    <row r="22" spans="1:8" ht="81" customHeight="1" x14ac:dyDescent="0.3">
      <c r="A22" s="42" t="s">
        <v>67</v>
      </c>
      <c r="B22" s="43" t="s">
        <v>540</v>
      </c>
      <c r="C22" s="42">
        <v>41</v>
      </c>
      <c r="D22" s="42" t="s">
        <v>555</v>
      </c>
      <c r="E22" s="43" t="s">
        <v>556</v>
      </c>
      <c r="F22" s="42"/>
      <c r="G22" s="53" t="s">
        <v>565</v>
      </c>
      <c r="H22" s="42"/>
    </row>
    <row r="23" spans="1:8" ht="81" customHeight="1" x14ac:dyDescent="0.3">
      <c r="A23" s="42" t="s">
        <v>67</v>
      </c>
      <c r="B23" s="43" t="s">
        <v>540</v>
      </c>
      <c r="C23" s="42">
        <v>41</v>
      </c>
      <c r="D23" s="42" t="s">
        <v>555</v>
      </c>
      <c r="E23" s="43" t="s">
        <v>556</v>
      </c>
      <c r="F23" s="42"/>
      <c r="G23" s="53" t="s">
        <v>566</v>
      </c>
      <c r="H23" s="37"/>
    </row>
    <row r="24" spans="1:8" ht="81" customHeight="1" x14ac:dyDescent="0.3">
      <c r="A24" s="42" t="s">
        <v>67</v>
      </c>
      <c r="B24" s="43" t="s">
        <v>540</v>
      </c>
      <c r="C24" s="42">
        <v>41</v>
      </c>
      <c r="D24" s="42" t="s">
        <v>557</v>
      </c>
      <c r="E24" s="43" t="s">
        <v>558</v>
      </c>
      <c r="F24" s="42"/>
      <c r="G24" s="53" t="s">
        <v>567</v>
      </c>
      <c r="H24" s="42"/>
    </row>
    <row r="25" spans="1:8" ht="81.75" customHeight="1" x14ac:dyDescent="0.3">
      <c r="A25" s="42" t="s">
        <v>67</v>
      </c>
      <c r="B25" s="43" t="s">
        <v>540</v>
      </c>
      <c r="C25" s="42">
        <v>41</v>
      </c>
      <c r="D25" s="42" t="s">
        <v>557</v>
      </c>
      <c r="E25" s="43" t="s">
        <v>558</v>
      </c>
      <c r="F25" s="42"/>
      <c r="G25" s="53" t="s">
        <v>619</v>
      </c>
      <c r="H25" s="37"/>
    </row>
    <row r="26" spans="1:8" ht="99" customHeight="1" x14ac:dyDescent="0.3">
      <c r="A26" s="42" t="s">
        <v>67</v>
      </c>
      <c r="B26" s="42" t="s">
        <v>540</v>
      </c>
      <c r="C26" s="42">
        <v>41</v>
      </c>
      <c r="D26" s="42" t="s">
        <v>559</v>
      </c>
      <c r="E26" s="43" t="s">
        <v>560</v>
      </c>
      <c r="F26" s="42"/>
      <c r="G26" s="53" t="s">
        <v>620</v>
      </c>
      <c r="H26" s="54"/>
    </row>
    <row r="27" spans="1:8" ht="116.25" customHeight="1" x14ac:dyDescent="0.3">
      <c r="A27" s="42" t="s">
        <v>67</v>
      </c>
      <c r="B27" s="42" t="s">
        <v>540</v>
      </c>
      <c r="C27" s="42">
        <v>41</v>
      </c>
      <c r="D27" s="42" t="s">
        <v>559</v>
      </c>
      <c r="E27" s="43" t="s">
        <v>560</v>
      </c>
      <c r="F27" s="42"/>
      <c r="G27" s="53" t="s">
        <v>621</v>
      </c>
      <c r="H27" s="54"/>
    </row>
    <row r="28" spans="1:8" ht="81" customHeight="1" x14ac:dyDescent="0.3">
      <c r="A28" s="42" t="s">
        <v>67</v>
      </c>
      <c r="B28" s="42" t="s">
        <v>540</v>
      </c>
      <c r="C28" s="42">
        <v>41</v>
      </c>
      <c r="D28" s="42" t="s">
        <v>574</v>
      </c>
      <c r="E28" s="43" t="s">
        <v>575</v>
      </c>
      <c r="F28" s="42"/>
      <c r="G28" s="53" t="s">
        <v>621</v>
      </c>
      <c r="H28" s="54"/>
    </row>
    <row r="29" spans="1:8" ht="81" customHeight="1" x14ac:dyDescent="0.3">
      <c r="A29" s="45" t="s">
        <v>67</v>
      </c>
      <c r="B29" s="42" t="s">
        <v>540</v>
      </c>
      <c r="C29" s="45">
        <v>42</v>
      </c>
      <c r="D29" s="45" t="s">
        <v>576</v>
      </c>
      <c r="E29" s="46" t="s">
        <v>577</v>
      </c>
      <c r="F29" s="45"/>
      <c r="G29" s="56" t="s">
        <v>578</v>
      </c>
      <c r="H29" s="39"/>
    </row>
    <row r="30" spans="1:8" s="80" customFormat="1" ht="68.25" customHeight="1" x14ac:dyDescent="0.3">
      <c r="A30" s="77" t="s">
        <v>622</v>
      </c>
      <c r="B30" s="78" t="s">
        <v>623</v>
      </c>
      <c r="C30" s="78" t="s">
        <v>624</v>
      </c>
      <c r="D30" s="78" t="s">
        <v>625</v>
      </c>
      <c r="E30" s="78" t="s">
        <v>626</v>
      </c>
      <c r="F30" s="78" t="s">
        <v>627</v>
      </c>
      <c r="G30" s="78" t="s">
        <v>628</v>
      </c>
      <c r="H30" s="79" t="s">
        <v>629</v>
      </c>
    </row>
    <row r="31" spans="1:8" ht="79.5" customHeight="1" x14ac:dyDescent="0.3">
      <c r="A31" s="42" t="s">
        <v>67</v>
      </c>
      <c r="B31" s="57" t="s">
        <v>540</v>
      </c>
      <c r="C31" s="42">
        <v>42</v>
      </c>
      <c r="D31" s="42" t="s">
        <v>576</v>
      </c>
      <c r="E31" s="43" t="s">
        <v>577</v>
      </c>
      <c r="F31" s="42"/>
      <c r="G31" s="53" t="s">
        <v>579</v>
      </c>
    </row>
    <row r="32" spans="1:8" ht="69" customHeight="1" x14ac:dyDescent="0.3">
      <c r="A32" s="42" t="s">
        <v>67</v>
      </c>
      <c r="B32" s="57" t="s">
        <v>540</v>
      </c>
      <c r="C32" s="42">
        <v>42</v>
      </c>
      <c r="D32" s="42" t="s">
        <v>576</v>
      </c>
      <c r="E32" s="43" t="s">
        <v>577</v>
      </c>
      <c r="F32" s="42"/>
      <c r="G32" s="53" t="s">
        <v>580</v>
      </c>
    </row>
    <row r="33" spans="1:8" ht="73.5" customHeight="1" x14ac:dyDescent="0.3">
      <c r="A33" s="42" t="s">
        <v>67</v>
      </c>
      <c r="B33" s="57" t="s">
        <v>540</v>
      </c>
      <c r="C33" s="42">
        <v>42</v>
      </c>
      <c r="D33" s="42" t="s">
        <v>581</v>
      </c>
      <c r="E33" s="43" t="s">
        <v>582</v>
      </c>
      <c r="F33" s="42"/>
      <c r="G33" s="53" t="s">
        <v>580</v>
      </c>
    </row>
    <row r="34" spans="1:8" ht="86.25" customHeight="1" x14ac:dyDescent="0.3">
      <c r="A34" s="42" t="s">
        <v>67</v>
      </c>
      <c r="B34" s="57" t="s">
        <v>540</v>
      </c>
      <c r="C34" s="42">
        <v>43</v>
      </c>
      <c r="D34" s="42" t="s">
        <v>583</v>
      </c>
      <c r="E34" s="43" t="s">
        <v>550</v>
      </c>
      <c r="F34" s="42"/>
      <c r="G34" s="53" t="s">
        <v>584</v>
      </c>
    </row>
    <row r="35" spans="1:8" ht="75.75" customHeight="1" x14ac:dyDescent="0.3">
      <c r="A35" s="42" t="s">
        <v>67</v>
      </c>
      <c r="B35" s="57" t="s">
        <v>540</v>
      </c>
      <c r="C35" s="42">
        <v>43</v>
      </c>
      <c r="D35" s="42" t="s">
        <v>583</v>
      </c>
      <c r="E35" s="43" t="s">
        <v>550</v>
      </c>
      <c r="F35" s="42"/>
      <c r="G35" s="53" t="s">
        <v>585</v>
      </c>
    </row>
    <row r="36" spans="1:8" ht="72" customHeight="1" x14ac:dyDescent="0.3">
      <c r="A36" s="42" t="s">
        <v>67</v>
      </c>
      <c r="B36" s="57" t="s">
        <v>540</v>
      </c>
      <c r="C36" s="42">
        <v>43</v>
      </c>
      <c r="D36" s="42" t="s">
        <v>583</v>
      </c>
      <c r="E36" s="43" t="s">
        <v>550</v>
      </c>
      <c r="F36" s="58"/>
      <c r="G36" s="53" t="s">
        <v>586</v>
      </c>
      <c r="H36" s="42"/>
    </row>
    <row r="37" spans="1:8" ht="80.25" customHeight="1" x14ac:dyDescent="0.3">
      <c r="A37" s="42" t="s">
        <v>67</v>
      </c>
      <c r="B37" s="57" t="s">
        <v>540</v>
      </c>
      <c r="C37" s="42">
        <v>43</v>
      </c>
      <c r="D37" s="42" t="s">
        <v>583</v>
      </c>
      <c r="E37" s="43" t="s">
        <v>550</v>
      </c>
      <c r="F37" s="58"/>
      <c r="G37" s="53" t="s">
        <v>587</v>
      </c>
      <c r="H37" s="42"/>
    </row>
    <row r="38" spans="1:8" ht="81.75" customHeight="1" x14ac:dyDescent="0.3">
      <c r="A38" s="42" t="s">
        <v>67</v>
      </c>
      <c r="B38" s="57" t="s">
        <v>540</v>
      </c>
      <c r="C38" s="42">
        <v>43</v>
      </c>
      <c r="D38" s="42" t="s">
        <v>583</v>
      </c>
      <c r="E38" s="43" t="s">
        <v>550</v>
      </c>
      <c r="F38" s="58"/>
      <c r="G38" s="53" t="s">
        <v>588</v>
      </c>
      <c r="H38" s="42"/>
    </row>
    <row r="39" spans="1:8" ht="81.75" customHeight="1" x14ac:dyDescent="0.3">
      <c r="A39" s="47"/>
      <c r="B39" s="47"/>
      <c r="C39" s="47"/>
      <c r="D39" s="47"/>
      <c r="E39" s="48"/>
      <c r="F39" s="59"/>
      <c r="G39" s="60"/>
      <c r="H39" s="47"/>
    </row>
    <row r="40" spans="1:8" ht="81.75" customHeight="1" x14ac:dyDescent="0.3">
      <c r="A40" s="47"/>
      <c r="B40" s="47"/>
      <c r="C40" s="47"/>
      <c r="D40" s="47"/>
      <c r="E40" s="48"/>
      <c r="F40" s="59"/>
      <c r="G40" s="60"/>
      <c r="H40" s="47"/>
    </row>
    <row r="41" spans="1:8" ht="81.75" customHeight="1" x14ac:dyDescent="0.3">
      <c r="A41" s="47"/>
      <c r="B41" s="47"/>
      <c r="C41" s="47"/>
      <c r="D41" s="47"/>
      <c r="E41" s="48"/>
      <c r="F41" s="59"/>
      <c r="G41" s="60"/>
      <c r="H41" s="47"/>
    </row>
    <row r="42" spans="1:8" s="80" customFormat="1" ht="68.25" customHeight="1" x14ac:dyDescent="0.3">
      <c r="A42" s="77" t="s">
        <v>622</v>
      </c>
      <c r="B42" s="78" t="s">
        <v>437</v>
      </c>
      <c r="C42" s="78" t="s">
        <v>4</v>
      </c>
      <c r="D42" s="78" t="s">
        <v>51</v>
      </c>
      <c r="E42" s="78" t="s">
        <v>0</v>
      </c>
      <c r="F42" s="78" t="s">
        <v>1</v>
      </c>
      <c r="G42" s="78" t="s">
        <v>2</v>
      </c>
      <c r="H42" s="79" t="s">
        <v>3</v>
      </c>
    </row>
    <row r="43" spans="1:8" s="80" customFormat="1" ht="63" customHeight="1" x14ac:dyDescent="0.3">
      <c r="A43" s="81"/>
      <c r="B43" s="81"/>
      <c r="D43" s="82"/>
    </row>
    <row r="44" spans="1:8" ht="114" customHeight="1" x14ac:dyDescent="0.3">
      <c r="A44" s="42" t="s">
        <v>67</v>
      </c>
      <c r="B44" s="42" t="s">
        <v>540</v>
      </c>
      <c r="C44" s="42">
        <v>91</v>
      </c>
      <c r="D44" s="42"/>
      <c r="E44" s="43" t="s">
        <v>589</v>
      </c>
      <c r="F44" s="58"/>
      <c r="G44" s="61" t="s">
        <v>602</v>
      </c>
      <c r="H44" s="37"/>
    </row>
    <row r="45" spans="1:8" ht="115.5" customHeight="1" x14ac:dyDescent="0.3">
      <c r="A45" s="42" t="s">
        <v>67</v>
      </c>
      <c r="B45" s="42" t="s">
        <v>540</v>
      </c>
      <c r="C45" s="42">
        <v>92</v>
      </c>
      <c r="D45" s="42"/>
      <c r="E45" s="43" t="s">
        <v>590</v>
      </c>
      <c r="F45" s="58"/>
      <c r="G45" s="61" t="s">
        <v>603</v>
      </c>
      <c r="H45" s="42"/>
    </row>
    <row r="46" spans="1:8" ht="88.5" customHeight="1" x14ac:dyDescent="0.3">
      <c r="A46" s="42" t="s">
        <v>67</v>
      </c>
      <c r="B46" s="43" t="s">
        <v>540</v>
      </c>
      <c r="C46" s="42">
        <v>93</v>
      </c>
      <c r="D46" s="55"/>
      <c r="E46" s="61" t="s">
        <v>591</v>
      </c>
      <c r="F46" s="37"/>
      <c r="G46" s="61" t="s">
        <v>600</v>
      </c>
      <c r="H46" s="37"/>
    </row>
    <row r="47" spans="1:8" ht="74.25" customHeight="1" x14ac:dyDescent="0.3">
      <c r="A47" s="42" t="s">
        <v>67</v>
      </c>
      <c r="B47" s="43" t="s">
        <v>540</v>
      </c>
      <c r="C47" s="42">
        <v>94</v>
      </c>
      <c r="D47" s="55"/>
      <c r="E47" s="53" t="s">
        <v>592</v>
      </c>
      <c r="F47" s="43"/>
      <c r="G47" s="53" t="s">
        <v>604</v>
      </c>
      <c r="H47" s="42"/>
    </row>
    <row r="48" spans="1:8" ht="52.5" customHeight="1" x14ac:dyDescent="0.3">
      <c r="A48" s="42" t="s">
        <v>67</v>
      </c>
      <c r="B48" s="43" t="s">
        <v>540</v>
      </c>
      <c r="C48" s="42">
        <v>95</v>
      </c>
      <c r="D48" s="55"/>
      <c r="E48" s="53" t="s">
        <v>593</v>
      </c>
      <c r="F48" s="43"/>
      <c r="G48" s="62" t="s">
        <v>601</v>
      </c>
      <c r="H48" s="42"/>
    </row>
    <row r="49" spans="1:8" ht="92.25" customHeight="1" x14ac:dyDescent="0.3">
      <c r="A49" s="54" t="s">
        <v>67</v>
      </c>
      <c r="B49" s="54" t="s">
        <v>540</v>
      </c>
      <c r="C49" s="54">
        <v>96</v>
      </c>
      <c r="D49" s="54"/>
      <c r="E49" s="63" t="s">
        <v>594</v>
      </c>
      <c r="F49" s="64"/>
      <c r="G49" s="63" t="s">
        <v>605</v>
      </c>
      <c r="H49" s="37"/>
    </row>
    <row r="50" spans="1:8" ht="90.75" customHeight="1" x14ac:dyDescent="0.3">
      <c r="A50" s="45" t="s">
        <v>67</v>
      </c>
      <c r="B50" s="45" t="s">
        <v>540</v>
      </c>
      <c r="C50" s="45">
        <v>97</v>
      </c>
      <c r="D50" s="45"/>
      <c r="E50" s="65" t="s">
        <v>594</v>
      </c>
      <c r="F50" s="66"/>
      <c r="G50" s="65" t="s">
        <v>606</v>
      </c>
      <c r="H50" s="67"/>
    </row>
    <row r="51" spans="1:8" ht="97.5" customHeight="1" x14ac:dyDescent="0.3">
      <c r="A51" s="54" t="s">
        <v>67</v>
      </c>
      <c r="B51" s="54" t="s">
        <v>540</v>
      </c>
      <c r="C51" s="54">
        <v>98</v>
      </c>
      <c r="D51" s="54"/>
      <c r="E51" s="63" t="s">
        <v>594</v>
      </c>
      <c r="F51" s="64"/>
      <c r="G51" s="63" t="s">
        <v>607</v>
      </c>
      <c r="H51" s="67"/>
    </row>
    <row r="53" spans="1:8" ht="68.25" customHeight="1" x14ac:dyDescent="0.3">
      <c r="A53" s="50" t="s">
        <v>436</v>
      </c>
      <c r="B53" s="51" t="s">
        <v>437</v>
      </c>
      <c r="C53" s="51" t="s">
        <v>4</v>
      </c>
      <c r="D53" s="51" t="s">
        <v>51</v>
      </c>
      <c r="E53" s="51" t="s">
        <v>0</v>
      </c>
      <c r="F53" s="51" t="s">
        <v>1</v>
      </c>
      <c r="G53" s="51" t="s">
        <v>2</v>
      </c>
      <c r="H53" s="52" t="s">
        <v>3</v>
      </c>
    </row>
    <row r="55" spans="1:8" ht="67.5" x14ac:dyDescent="0.3">
      <c r="A55" s="42" t="s">
        <v>67</v>
      </c>
      <c r="B55" s="42" t="s">
        <v>540</v>
      </c>
      <c r="C55" s="42">
        <v>99</v>
      </c>
      <c r="D55" s="42"/>
      <c r="E55" s="43" t="s">
        <v>599</v>
      </c>
      <c r="F55" s="68"/>
      <c r="G55" s="43" t="s">
        <v>608</v>
      </c>
      <c r="H55" s="42"/>
    </row>
    <row r="56" spans="1:8" ht="87" customHeight="1" x14ac:dyDescent="0.3">
      <c r="A56" s="42" t="s">
        <v>67</v>
      </c>
      <c r="B56" s="43" t="s">
        <v>540</v>
      </c>
      <c r="C56" s="42">
        <v>100</v>
      </c>
      <c r="D56" s="55"/>
      <c r="E56" s="43" t="s">
        <v>595</v>
      </c>
      <c r="F56" s="37"/>
      <c r="G56" s="61" t="s">
        <v>609</v>
      </c>
      <c r="H56" s="37"/>
    </row>
    <row r="57" spans="1:8" ht="66" customHeight="1" x14ac:dyDescent="0.3">
      <c r="A57" s="42" t="s">
        <v>67</v>
      </c>
      <c r="B57" s="43" t="s">
        <v>540</v>
      </c>
      <c r="C57" s="42">
        <v>101</v>
      </c>
      <c r="D57" s="55"/>
      <c r="E57" s="53" t="s">
        <v>596</v>
      </c>
      <c r="F57" s="43"/>
      <c r="G57" s="61" t="s">
        <v>610</v>
      </c>
      <c r="H57" s="42"/>
    </row>
    <row r="58" spans="1:8" ht="56.25" customHeight="1" x14ac:dyDescent="0.3">
      <c r="A58" s="42" t="s">
        <v>67</v>
      </c>
      <c r="B58" s="43" t="s">
        <v>540</v>
      </c>
      <c r="C58" s="42">
        <v>102</v>
      </c>
      <c r="D58" s="55"/>
      <c r="E58" s="43" t="s">
        <v>597</v>
      </c>
      <c r="F58" s="43"/>
      <c r="G58" s="62" t="s">
        <v>611</v>
      </c>
      <c r="H58" s="37"/>
    </row>
    <row r="59" spans="1:8" ht="96" customHeight="1" x14ac:dyDescent="0.3">
      <c r="A59" s="42" t="s">
        <v>67</v>
      </c>
      <c r="B59" s="57" t="s">
        <v>540</v>
      </c>
      <c r="C59" s="42">
        <v>103</v>
      </c>
      <c r="D59" s="42"/>
      <c r="E59" s="69" t="s">
        <v>598</v>
      </c>
      <c r="F59" s="58"/>
      <c r="G59" s="70" t="s">
        <v>612</v>
      </c>
      <c r="H59" s="42"/>
    </row>
    <row r="60" spans="1:8" ht="82.5" customHeight="1" x14ac:dyDescent="0.3">
      <c r="A60" s="57" t="s">
        <v>67</v>
      </c>
      <c r="B60" s="57" t="s">
        <v>540</v>
      </c>
      <c r="C60" s="42">
        <v>104</v>
      </c>
      <c r="D60" s="42"/>
      <c r="E60" s="69" t="s">
        <v>598</v>
      </c>
      <c r="F60" s="58"/>
      <c r="G60" s="71" t="s">
        <v>613</v>
      </c>
      <c r="H60" s="40"/>
    </row>
    <row r="70" spans="1:8" s="31" customFormat="1" ht="21" customHeight="1" x14ac:dyDescent="0.3">
      <c r="A70" s="33"/>
      <c r="B70" s="33"/>
      <c r="C70" s="32"/>
      <c r="D70" s="34"/>
      <c r="E70" s="32"/>
      <c r="F70" s="32"/>
      <c r="G70" s="32"/>
      <c r="H70" s="32"/>
    </row>
    <row r="71" spans="1:8" s="31" customFormat="1" ht="29.25" customHeight="1" x14ac:dyDescent="0.3">
      <c r="A71" s="33"/>
      <c r="B71" s="33"/>
      <c r="C71" s="32"/>
      <c r="D71" s="34"/>
      <c r="E71" s="32"/>
      <c r="F71" s="32"/>
      <c r="G71" s="32"/>
      <c r="H71" s="32"/>
    </row>
    <row r="72" spans="1:8" ht="184.5" customHeight="1" x14ac:dyDescent="0.3">
      <c r="A72" s="50" t="s">
        <v>622</v>
      </c>
      <c r="B72" s="51" t="s">
        <v>437</v>
      </c>
      <c r="C72" s="51" t="s">
        <v>4</v>
      </c>
      <c r="D72" s="51" t="s">
        <v>51</v>
      </c>
      <c r="E72" s="51" t="s">
        <v>0</v>
      </c>
      <c r="F72" s="51" t="s">
        <v>1</v>
      </c>
      <c r="G72" s="51" t="s">
        <v>2</v>
      </c>
      <c r="H72" s="52" t="s">
        <v>3</v>
      </c>
    </row>
    <row r="73" spans="1:8" ht="33.75" customHeight="1" x14ac:dyDescent="0.3">
      <c r="A73" s="42" t="s">
        <v>67</v>
      </c>
      <c r="B73" s="53" t="s">
        <v>540</v>
      </c>
      <c r="C73" s="42">
        <v>25</v>
      </c>
      <c r="D73" s="53"/>
      <c r="E73" s="53" t="s">
        <v>614</v>
      </c>
      <c r="F73" s="37"/>
      <c r="G73" s="61"/>
      <c r="H73" s="49"/>
    </row>
    <row r="74" spans="1:8" ht="33.75" customHeight="1" x14ac:dyDescent="0.3">
      <c r="A74" s="42" t="s">
        <v>67</v>
      </c>
      <c r="B74" s="53" t="s">
        <v>540</v>
      </c>
      <c r="C74" s="42">
        <v>26</v>
      </c>
      <c r="D74" s="53"/>
      <c r="E74" s="53" t="s">
        <v>614</v>
      </c>
      <c r="F74" s="43"/>
      <c r="G74" s="72"/>
      <c r="H74" s="40"/>
    </row>
    <row r="75" spans="1:8" ht="33.75" customHeight="1" x14ac:dyDescent="0.3">
      <c r="A75" s="42" t="s">
        <v>67</v>
      </c>
      <c r="B75" s="53" t="s">
        <v>540</v>
      </c>
      <c r="C75" s="42">
        <v>27</v>
      </c>
      <c r="D75" s="53"/>
      <c r="E75" s="53" t="s">
        <v>614</v>
      </c>
      <c r="F75" s="73"/>
      <c r="G75" s="43"/>
      <c r="H75" s="40"/>
    </row>
    <row r="76" spans="1:8" ht="33.75" customHeight="1" x14ac:dyDescent="0.3">
      <c r="A76" s="57" t="s">
        <v>67</v>
      </c>
      <c r="B76" s="74" t="s">
        <v>540</v>
      </c>
      <c r="C76" s="57">
        <v>28</v>
      </c>
      <c r="D76" s="74"/>
      <c r="E76" s="74" t="s">
        <v>614</v>
      </c>
      <c r="F76" s="75"/>
      <c r="G76" s="76"/>
      <c r="H76" s="41"/>
    </row>
    <row r="77" spans="1:8" ht="33.75" customHeight="1" x14ac:dyDescent="0.3">
      <c r="A77" s="42" t="s">
        <v>67</v>
      </c>
      <c r="B77" s="53" t="s">
        <v>540</v>
      </c>
      <c r="C77" s="42">
        <v>29</v>
      </c>
      <c r="D77" s="53"/>
      <c r="E77" s="53" t="s">
        <v>614</v>
      </c>
      <c r="F77" s="73"/>
      <c r="G77" s="43"/>
      <c r="H77" s="40"/>
    </row>
    <row r="78" spans="1:8" ht="33.75" customHeight="1" x14ac:dyDescent="0.3">
      <c r="A78" s="57" t="s">
        <v>67</v>
      </c>
      <c r="B78" s="74" t="s">
        <v>540</v>
      </c>
      <c r="C78" s="57">
        <v>30</v>
      </c>
      <c r="D78" s="74"/>
      <c r="E78" s="74" t="s">
        <v>614</v>
      </c>
      <c r="F78" s="75"/>
      <c r="G78" s="76"/>
      <c r="H78" s="41"/>
    </row>
    <row r="79" spans="1:8" ht="33.75" customHeight="1" x14ac:dyDescent="0.3">
      <c r="A79" s="42" t="s">
        <v>67</v>
      </c>
      <c r="B79" s="53" t="s">
        <v>540</v>
      </c>
      <c r="C79" s="42">
        <v>31</v>
      </c>
      <c r="D79" s="53"/>
      <c r="E79" s="53" t="s">
        <v>614</v>
      </c>
      <c r="F79" s="73"/>
      <c r="G79" s="43"/>
      <c r="H79" s="40"/>
    </row>
    <row r="80" spans="1:8" ht="33.75" customHeight="1" x14ac:dyDescent="0.3">
      <c r="A80" s="57" t="s">
        <v>67</v>
      </c>
      <c r="B80" s="74" t="s">
        <v>540</v>
      </c>
      <c r="C80" s="57">
        <v>32</v>
      </c>
      <c r="D80" s="74"/>
      <c r="E80" s="74" t="s">
        <v>614</v>
      </c>
      <c r="F80" s="75"/>
      <c r="G80" s="76"/>
      <c r="H80" s="41"/>
    </row>
    <row r="81" spans="1:8" ht="33.75" customHeight="1" x14ac:dyDescent="0.3">
      <c r="A81" s="42" t="s">
        <v>67</v>
      </c>
      <c r="B81" s="53" t="s">
        <v>540</v>
      </c>
      <c r="C81" s="42">
        <v>33</v>
      </c>
      <c r="D81" s="53"/>
      <c r="E81" s="53" t="s">
        <v>614</v>
      </c>
      <c r="F81" s="73"/>
      <c r="G81" s="43"/>
      <c r="H81" s="40"/>
    </row>
    <row r="82" spans="1:8" ht="33.75" customHeight="1" x14ac:dyDescent="0.3">
      <c r="A82" s="57" t="s">
        <v>67</v>
      </c>
      <c r="B82" s="74" t="s">
        <v>540</v>
      </c>
      <c r="C82" s="57">
        <v>34</v>
      </c>
      <c r="D82" s="74"/>
      <c r="E82" s="74" t="s">
        <v>614</v>
      </c>
      <c r="F82" s="75"/>
      <c r="G82" s="76"/>
      <c r="H82" s="41"/>
    </row>
    <row r="83" spans="1:8" ht="33.75" customHeight="1" x14ac:dyDescent="0.3">
      <c r="A83" s="42" t="s">
        <v>67</v>
      </c>
      <c r="B83" s="53" t="s">
        <v>540</v>
      </c>
      <c r="C83" s="42">
        <v>35</v>
      </c>
      <c r="D83" s="53"/>
      <c r="E83" s="53" t="s">
        <v>614</v>
      </c>
      <c r="F83" s="73"/>
      <c r="G83" s="43"/>
      <c r="H83" s="40"/>
    </row>
    <row r="84" spans="1:8" ht="33.75" customHeight="1" x14ac:dyDescent="0.3">
      <c r="A84" s="57" t="s">
        <v>67</v>
      </c>
      <c r="B84" s="74" t="s">
        <v>540</v>
      </c>
      <c r="C84" s="57">
        <v>36</v>
      </c>
      <c r="D84" s="74"/>
      <c r="E84" s="74" t="s">
        <v>614</v>
      </c>
      <c r="F84" s="75"/>
      <c r="G84" s="76"/>
      <c r="H84" s="41"/>
    </row>
    <row r="85" spans="1:8" ht="33.75" customHeight="1" x14ac:dyDescent="0.3">
      <c r="A85" s="42" t="s">
        <v>67</v>
      </c>
      <c r="B85" s="53" t="s">
        <v>540</v>
      </c>
      <c r="C85" s="42">
        <v>37</v>
      </c>
      <c r="D85" s="53"/>
      <c r="E85" s="53" t="s">
        <v>614</v>
      </c>
      <c r="F85" s="73"/>
      <c r="G85" s="43"/>
      <c r="H85" s="40"/>
    </row>
    <row r="86" spans="1:8" ht="33.75" customHeight="1" x14ac:dyDescent="0.3">
      <c r="A86" s="57" t="s">
        <v>67</v>
      </c>
      <c r="B86" s="74" t="s">
        <v>540</v>
      </c>
      <c r="C86" s="57">
        <v>38</v>
      </c>
      <c r="D86" s="74"/>
      <c r="E86" s="74" t="s">
        <v>614</v>
      </c>
      <c r="F86" s="75"/>
      <c r="G86" s="76"/>
      <c r="H86" s="41"/>
    </row>
    <row r="87" spans="1:8" ht="33.75" customHeight="1" x14ac:dyDescent="0.3">
      <c r="A87" s="42" t="s">
        <v>67</v>
      </c>
      <c r="B87" s="53" t="s">
        <v>540</v>
      </c>
      <c r="C87" s="42">
        <v>39</v>
      </c>
      <c r="D87" s="53"/>
      <c r="E87" s="53" t="s">
        <v>614</v>
      </c>
      <c r="F87" s="73"/>
      <c r="G87" s="43"/>
      <c r="H87" s="40"/>
    </row>
    <row r="88" spans="1:8" ht="33.75" customHeight="1" x14ac:dyDescent="0.3">
      <c r="A88" s="57" t="s">
        <v>67</v>
      </c>
      <c r="B88" s="74" t="s">
        <v>540</v>
      </c>
      <c r="C88" s="57">
        <v>40</v>
      </c>
      <c r="D88" s="74"/>
      <c r="E88" s="74" t="s">
        <v>614</v>
      </c>
      <c r="F88" s="75"/>
      <c r="G88" s="76"/>
      <c r="H88" s="41"/>
    </row>
    <row r="89" spans="1:8" ht="33.75" customHeight="1" x14ac:dyDescent="0.3">
      <c r="A89" s="42" t="s">
        <v>67</v>
      </c>
      <c r="B89" s="53" t="s">
        <v>540</v>
      </c>
      <c r="C89" s="42">
        <v>41</v>
      </c>
      <c r="D89" s="53"/>
      <c r="E89" s="53" t="s">
        <v>614</v>
      </c>
      <c r="F89" s="73"/>
      <c r="G89" s="43"/>
      <c r="H89" s="40"/>
    </row>
  </sheetData>
  <mergeCells count="16">
    <mergeCell ref="E7:F7"/>
    <mergeCell ref="E8:H8"/>
    <mergeCell ref="G7:H7"/>
    <mergeCell ref="A6:D8"/>
    <mergeCell ref="E6:F6"/>
    <mergeCell ref="C3:D3"/>
    <mergeCell ref="A4:D4"/>
    <mergeCell ref="G6:H6"/>
    <mergeCell ref="A1:H1"/>
    <mergeCell ref="A2:H2"/>
    <mergeCell ref="A3:B3"/>
    <mergeCell ref="C5:D5"/>
    <mergeCell ref="A5:B5"/>
    <mergeCell ref="E3:F5"/>
    <mergeCell ref="G3:G5"/>
    <mergeCell ref="H3:H5"/>
  </mergeCells>
  <dataValidations count="3">
    <dataValidation type="list" allowBlank="1" showInputMessage="1" showErrorMessage="1" sqref="D14" xr:uid="{00000000-0002-0000-0000-000001000000}">
      <formula1>INDIRECT(#REF!)</formula1>
    </dataValidation>
    <dataValidation type="list" allowBlank="1" showInputMessage="1" showErrorMessage="1" sqref="H3" xr:uid="{00000000-0002-0000-0000-000003000000}">
      <formula1>Años</formula1>
    </dataValidation>
    <dataValidation type="list" allowBlank="1" showInputMessage="1" showErrorMessage="1" sqref="G3" xr:uid="{00000000-0002-0000-0000-000004000000}">
      <formula1>trans</formula1>
    </dataValidation>
  </dataValidations>
  <printOptions horizontalCentered="1" verticalCentered="1"/>
  <pageMargins left="0.7" right="0.7" top="0.75" bottom="0.75" header="0.3" footer="0.3"/>
  <pageSetup scale="39" fitToHeight="0" orientation="landscape" r:id="rId1"/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H23"/>
  <sheetViews>
    <sheetView tabSelected="1" view="pageBreakPreview" zoomScale="70" zoomScaleNormal="100" zoomScaleSheetLayoutView="70" workbookViewId="0">
      <selection activeCell="G12" sqref="G12"/>
    </sheetView>
  </sheetViews>
  <sheetFormatPr baseColWidth="10" defaultColWidth="46.7109375" defaultRowHeight="22.5" x14ac:dyDescent="0.3"/>
  <cols>
    <col min="1" max="1" width="46.7109375" style="83"/>
    <col min="2" max="2" width="39.85546875" style="83" bestFit="1" customWidth="1"/>
    <col min="3" max="3" width="28.7109375" style="83" bestFit="1" customWidth="1"/>
    <col min="4" max="4" width="41.85546875" style="83" bestFit="1" customWidth="1"/>
    <col min="5" max="5" width="62.140625" style="83" customWidth="1"/>
    <col min="6" max="16384" width="46.7109375" style="83"/>
  </cols>
  <sheetData>
    <row r="1" spans="1:8" ht="114" customHeight="1" x14ac:dyDescent="0.3">
      <c r="A1" s="129" t="s">
        <v>381</v>
      </c>
      <c r="B1" s="130"/>
      <c r="C1" s="130"/>
      <c r="D1" s="130"/>
      <c r="E1" s="130"/>
      <c r="F1" s="130"/>
      <c r="G1" s="130"/>
      <c r="H1" s="131"/>
    </row>
    <row r="2" spans="1:8" x14ac:dyDescent="0.3">
      <c r="A2" s="132" t="s">
        <v>616</v>
      </c>
      <c r="B2" s="133"/>
      <c r="C2" s="133"/>
      <c r="D2" s="133"/>
      <c r="E2" s="133"/>
      <c r="F2" s="133"/>
      <c r="G2" s="133"/>
      <c r="H2" s="134"/>
    </row>
    <row r="3" spans="1:8" x14ac:dyDescent="0.3">
      <c r="A3" s="129" t="s">
        <v>5</v>
      </c>
      <c r="B3" s="131"/>
      <c r="C3" s="135" t="s">
        <v>39</v>
      </c>
      <c r="D3" s="136"/>
      <c r="E3" s="137" t="s">
        <v>615</v>
      </c>
      <c r="F3" s="138"/>
      <c r="G3" s="141" t="s">
        <v>448</v>
      </c>
      <c r="H3" s="143">
        <v>2025</v>
      </c>
    </row>
    <row r="4" spans="1:8" s="84" customFormat="1" ht="50.25" customHeight="1" x14ac:dyDescent="0.3">
      <c r="A4" s="145" t="s">
        <v>52</v>
      </c>
      <c r="B4" s="146"/>
      <c r="C4" s="146"/>
      <c r="D4" s="147"/>
      <c r="E4" s="139"/>
      <c r="F4" s="140"/>
      <c r="G4" s="142"/>
      <c r="H4" s="144"/>
    </row>
    <row r="5" spans="1:8" s="84" customFormat="1" x14ac:dyDescent="0.3">
      <c r="A5" s="145" t="s">
        <v>54</v>
      </c>
      <c r="B5" s="147"/>
      <c r="C5" s="148"/>
      <c r="D5" s="149"/>
      <c r="E5" s="139"/>
      <c r="F5" s="140"/>
      <c r="G5" s="142"/>
      <c r="H5" s="144"/>
    </row>
    <row r="6" spans="1:8" x14ac:dyDescent="0.3">
      <c r="A6" s="150" t="s">
        <v>618</v>
      </c>
      <c r="B6" s="151"/>
      <c r="C6" s="151"/>
      <c r="D6" s="152"/>
      <c r="E6" s="156" t="s">
        <v>59</v>
      </c>
      <c r="F6" s="157"/>
      <c r="G6" s="158">
        <v>45845</v>
      </c>
      <c r="H6" s="159"/>
    </row>
    <row r="7" spans="1:8" s="84" customFormat="1" x14ac:dyDescent="0.3">
      <c r="A7" s="153"/>
      <c r="B7" s="154"/>
      <c r="C7" s="154"/>
      <c r="D7" s="155"/>
      <c r="E7" s="156" t="s">
        <v>60</v>
      </c>
      <c r="F7" s="157"/>
      <c r="G7" s="158">
        <v>45873</v>
      </c>
      <c r="H7" s="159"/>
    </row>
    <row r="8" spans="1:8" s="84" customFormat="1" x14ac:dyDescent="0.3">
      <c r="A8" s="153"/>
      <c r="B8" s="154"/>
      <c r="C8" s="154"/>
      <c r="D8" s="155"/>
      <c r="E8" s="160"/>
      <c r="F8" s="160"/>
      <c r="G8" s="160"/>
      <c r="H8" s="160"/>
    </row>
    <row r="9" spans="1:8" s="84" customFormat="1" x14ac:dyDescent="0.3">
      <c r="A9" s="162" t="s">
        <v>632</v>
      </c>
      <c r="B9" s="162"/>
      <c r="C9" s="91" t="s">
        <v>645</v>
      </c>
      <c r="D9" s="91" t="s">
        <v>51</v>
      </c>
      <c r="E9" s="91" t="s">
        <v>0</v>
      </c>
      <c r="F9" s="91" t="s">
        <v>1</v>
      </c>
      <c r="G9" s="91" t="s">
        <v>2</v>
      </c>
      <c r="H9" s="91" t="s">
        <v>630</v>
      </c>
    </row>
    <row r="10" spans="1:8" s="84" customFormat="1" ht="67.5" customHeight="1" x14ac:dyDescent="0.3">
      <c r="A10" s="161" t="s">
        <v>633</v>
      </c>
      <c r="B10" s="161"/>
      <c r="C10" s="92" t="s">
        <v>648</v>
      </c>
      <c r="D10" s="90" t="s">
        <v>646</v>
      </c>
      <c r="E10" s="85" t="s">
        <v>644</v>
      </c>
      <c r="F10" s="90" t="s">
        <v>647</v>
      </c>
      <c r="G10" s="86"/>
      <c r="H10" s="90" t="s">
        <v>631</v>
      </c>
    </row>
    <row r="11" spans="1:8" s="84" customFormat="1" ht="67.5" customHeight="1" x14ac:dyDescent="0.3">
      <c r="A11" s="161" t="s">
        <v>633</v>
      </c>
      <c r="B11" s="161"/>
      <c r="C11" s="90" t="s">
        <v>649</v>
      </c>
      <c r="D11" s="90" t="s">
        <v>646</v>
      </c>
      <c r="E11" s="98" t="s">
        <v>650</v>
      </c>
      <c r="F11" s="90" t="s">
        <v>655</v>
      </c>
      <c r="G11" s="86"/>
      <c r="H11" s="90" t="s">
        <v>631</v>
      </c>
    </row>
    <row r="12" spans="1:8" s="84" customFormat="1" ht="67.5" customHeight="1" x14ac:dyDescent="0.3">
      <c r="A12" s="161" t="s">
        <v>633</v>
      </c>
      <c r="B12" s="161"/>
      <c r="C12" s="90" t="s">
        <v>653</v>
      </c>
      <c r="D12" s="90" t="s">
        <v>646</v>
      </c>
      <c r="E12" s="85" t="s">
        <v>651</v>
      </c>
      <c r="F12" s="90" t="s">
        <v>652</v>
      </c>
      <c r="G12" s="86"/>
      <c r="H12" s="90" t="s">
        <v>631</v>
      </c>
    </row>
    <row r="15" spans="1:8" s="93" customFormat="1" ht="47.25" customHeight="1" x14ac:dyDescent="0.3">
      <c r="A15" s="163" t="s">
        <v>640</v>
      </c>
      <c r="B15" s="163"/>
      <c r="C15" s="163"/>
      <c r="D15" s="163"/>
      <c r="E15" s="163"/>
      <c r="F15" s="163"/>
      <c r="G15" s="163"/>
      <c r="H15" s="163"/>
    </row>
    <row r="16" spans="1:8" s="93" customFormat="1" ht="15" customHeight="1" x14ac:dyDescent="0.3">
      <c r="A16" s="87"/>
      <c r="B16" s="31"/>
      <c r="C16" s="31"/>
      <c r="D16" s="31"/>
      <c r="E16" s="31"/>
      <c r="F16" s="31"/>
      <c r="G16" s="31"/>
      <c r="H16" s="31"/>
    </row>
    <row r="17" spans="1:8" s="93" customFormat="1" ht="33.75" customHeight="1" x14ac:dyDescent="0.3">
      <c r="A17" s="87"/>
      <c r="B17" s="164" t="s">
        <v>634</v>
      </c>
      <c r="C17" s="164"/>
      <c r="D17" s="94"/>
      <c r="E17" s="95" t="s">
        <v>635</v>
      </c>
      <c r="F17" s="94"/>
      <c r="G17" s="95" t="s">
        <v>636</v>
      </c>
      <c r="H17" s="96"/>
    </row>
    <row r="18" spans="1:8" s="93" customFormat="1" ht="15" customHeight="1" x14ac:dyDescent="0.3">
      <c r="A18" s="87"/>
      <c r="B18" s="96"/>
      <c r="C18" s="95"/>
      <c r="D18" s="95"/>
      <c r="E18" s="95"/>
      <c r="F18" s="95"/>
      <c r="G18" s="164"/>
      <c r="H18" s="164"/>
    </row>
    <row r="19" spans="1:8" s="93" customFormat="1" ht="15" customHeight="1" x14ac:dyDescent="0.3">
      <c r="A19" s="87"/>
      <c r="B19" s="87"/>
      <c r="C19" s="31"/>
      <c r="D19" s="88"/>
      <c r="E19" s="31"/>
      <c r="F19" s="31"/>
      <c r="G19" s="31"/>
      <c r="H19" s="31"/>
    </row>
    <row r="20" spans="1:8" s="93" customFormat="1" ht="69.75" customHeight="1" x14ac:dyDescent="0.3">
      <c r="A20" s="87"/>
      <c r="B20" s="165" t="s">
        <v>637</v>
      </c>
      <c r="C20" s="165"/>
      <c r="D20" s="94"/>
      <c r="E20" s="97" t="s">
        <v>638</v>
      </c>
      <c r="F20" s="31"/>
      <c r="G20" s="89" t="s">
        <v>641</v>
      </c>
      <c r="H20" s="31"/>
    </row>
    <row r="21" spans="1:8" s="93" customFormat="1" ht="69.75" customHeight="1" x14ac:dyDescent="0.3">
      <c r="A21" s="87"/>
      <c r="B21" s="164" t="s">
        <v>654</v>
      </c>
      <c r="C21" s="164"/>
      <c r="D21" s="94"/>
      <c r="E21" s="95" t="s">
        <v>639</v>
      </c>
      <c r="F21" s="166" t="s">
        <v>642</v>
      </c>
      <c r="G21" s="166"/>
      <c r="H21" s="166"/>
    </row>
    <row r="22" spans="1:8" s="93" customFormat="1" ht="15" customHeight="1" x14ac:dyDescent="0.3">
      <c r="A22" s="87"/>
      <c r="B22" s="87"/>
      <c r="C22" s="31"/>
      <c r="D22" s="88"/>
      <c r="E22" s="31"/>
      <c r="F22" s="31"/>
      <c r="G22" s="31"/>
      <c r="H22" s="31"/>
    </row>
    <row r="23" spans="1:8" s="93" customFormat="1" ht="15" customHeight="1" x14ac:dyDescent="0.3">
      <c r="A23" s="87"/>
      <c r="B23" s="31"/>
      <c r="C23" s="88"/>
      <c r="D23" s="31"/>
      <c r="E23" s="31" t="s">
        <v>643</v>
      </c>
      <c r="F23" s="31"/>
      <c r="G23" s="31"/>
      <c r="H23" s="31"/>
    </row>
  </sheetData>
  <mergeCells count="26">
    <mergeCell ref="B17:C17"/>
    <mergeCell ref="G18:H18"/>
    <mergeCell ref="B20:C20"/>
    <mergeCell ref="B21:C21"/>
    <mergeCell ref="F21:H21"/>
    <mergeCell ref="A10:B10"/>
    <mergeCell ref="A11:B11"/>
    <mergeCell ref="A12:B12"/>
    <mergeCell ref="A9:B9"/>
    <mergeCell ref="A15:H15"/>
    <mergeCell ref="A6:D8"/>
    <mergeCell ref="E6:F6"/>
    <mergeCell ref="G6:H6"/>
    <mergeCell ref="E7:F7"/>
    <mergeCell ref="G7:H7"/>
    <mergeCell ref="E8:H8"/>
    <mergeCell ref="A1:H1"/>
    <mergeCell ref="A2:H2"/>
    <mergeCell ref="A3:B3"/>
    <mergeCell ref="C3:D3"/>
    <mergeCell ref="E3:F5"/>
    <mergeCell ref="G3:G5"/>
    <mergeCell ref="H3:H5"/>
    <mergeCell ref="A4:D4"/>
    <mergeCell ref="A5:B5"/>
    <mergeCell ref="C5:D5"/>
  </mergeCells>
  <dataValidations count="2">
    <dataValidation type="list" allowBlank="1" showInputMessage="1" showErrorMessage="1" sqref="G3" xr:uid="{25F24B55-2AFD-4BFF-A8E5-9454BF8113E1}">
      <formula1>trans</formula1>
    </dataValidation>
    <dataValidation type="list" allowBlank="1" showInputMessage="1" showErrorMessage="1" sqref="H3" xr:uid="{CCAD8AC5-206A-451F-9C5B-3B49C6A4239B}">
      <formula1>Años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C3:D3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A10"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50</v>
      </c>
      <c r="E1" s="2"/>
    </row>
    <row r="2" spans="2:15" ht="15.75" thickBot="1" x14ac:dyDescent="0.3">
      <c r="B2" s="36" t="s">
        <v>5</v>
      </c>
      <c r="C2" s="29" t="s">
        <v>6</v>
      </c>
      <c r="D2" s="21" t="s">
        <v>43</v>
      </c>
      <c r="E2" s="22" t="s">
        <v>44</v>
      </c>
      <c r="F2" s="22" t="s">
        <v>45</v>
      </c>
      <c r="G2" s="22" t="s">
        <v>46</v>
      </c>
      <c r="H2" s="22" t="s">
        <v>47</v>
      </c>
      <c r="I2" s="21" t="s">
        <v>48</v>
      </c>
      <c r="J2" s="22" t="s">
        <v>49</v>
      </c>
      <c r="K2" s="22" t="s">
        <v>53</v>
      </c>
      <c r="L2" s="6"/>
      <c r="M2" s="23" t="s">
        <v>57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62</v>
      </c>
      <c r="D3" s="26" t="s">
        <v>70</v>
      </c>
      <c r="E3" s="16" t="s">
        <v>425</v>
      </c>
      <c r="F3" s="9" t="s">
        <v>424</v>
      </c>
      <c r="G3" s="13" t="s">
        <v>274</v>
      </c>
      <c r="H3" s="12" t="s">
        <v>299</v>
      </c>
      <c r="I3" s="9" t="s">
        <v>152</v>
      </c>
      <c r="J3" s="9" t="s">
        <v>317</v>
      </c>
      <c r="K3" s="12" t="s">
        <v>435</v>
      </c>
      <c r="M3" s="24" t="s">
        <v>439</v>
      </c>
      <c r="N3" s="3"/>
      <c r="O3" s="38">
        <v>2024</v>
      </c>
    </row>
    <row r="4" spans="2:15" ht="32.25" thickBot="1" x14ac:dyDescent="0.3">
      <c r="B4" s="24" t="s">
        <v>354</v>
      </c>
      <c r="C4" s="30" t="s">
        <v>63</v>
      </c>
      <c r="D4" s="27" t="s">
        <v>71</v>
      </c>
      <c r="E4" s="17" t="s">
        <v>140</v>
      </c>
      <c r="F4" s="11" t="s">
        <v>254</v>
      </c>
      <c r="G4" s="14" t="s">
        <v>275</v>
      </c>
      <c r="H4" s="10" t="s">
        <v>300</v>
      </c>
      <c r="I4" s="11" t="s">
        <v>153</v>
      </c>
      <c r="J4" s="11" t="s">
        <v>318</v>
      </c>
      <c r="K4" s="11" t="s">
        <v>331</v>
      </c>
      <c r="L4" s="8" t="s">
        <v>54</v>
      </c>
      <c r="M4" s="24" t="s">
        <v>440</v>
      </c>
      <c r="N4" s="3"/>
      <c r="O4" s="38">
        <v>2025</v>
      </c>
    </row>
    <row r="5" spans="2:15" ht="16.5" thickBot="1" x14ac:dyDescent="0.3">
      <c r="B5" s="24" t="s">
        <v>383</v>
      </c>
      <c r="C5" s="30" t="s">
        <v>64</v>
      </c>
      <c r="D5" s="27" t="s">
        <v>72</v>
      </c>
      <c r="E5" s="17" t="s">
        <v>141</v>
      </c>
      <c r="F5" s="11" t="s">
        <v>255</v>
      </c>
      <c r="G5" s="14" t="s">
        <v>276</v>
      </c>
      <c r="H5" s="10" t="s">
        <v>301</v>
      </c>
      <c r="I5" s="11" t="s">
        <v>154</v>
      </c>
      <c r="J5" s="11" t="s">
        <v>319</v>
      </c>
      <c r="K5" s="11" t="s">
        <v>332</v>
      </c>
      <c r="L5" t="s">
        <v>55</v>
      </c>
      <c r="M5" s="24" t="s">
        <v>441</v>
      </c>
      <c r="N5" s="3"/>
      <c r="O5" s="38">
        <v>2014</v>
      </c>
    </row>
    <row r="6" spans="2:15" ht="32.25" thickBot="1" x14ac:dyDescent="0.3">
      <c r="B6" s="24" t="s">
        <v>355</v>
      </c>
      <c r="C6" s="30" t="s">
        <v>65</v>
      </c>
      <c r="D6" s="28" t="s">
        <v>73</v>
      </c>
      <c r="E6" s="17" t="s">
        <v>142</v>
      </c>
      <c r="F6" s="11" t="s">
        <v>256</v>
      </c>
      <c r="G6" s="14" t="s">
        <v>277</v>
      </c>
      <c r="H6" s="10" t="s">
        <v>302</v>
      </c>
      <c r="I6" s="11" t="s">
        <v>155</v>
      </c>
      <c r="J6" s="11" t="s">
        <v>320</v>
      </c>
      <c r="K6" s="11" t="s">
        <v>333</v>
      </c>
      <c r="L6" t="s">
        <v>56</v>
      </c>
      <c r="M6" s="24" t="s">
        <v>442</v>
      </c>
      <c r="N6" s="3"/>
      <c r="O6" s="38">
        <v>2015</v>
      </c>
    </row>
    <row r="7" spans="2:15" ht="16.5" thickBot="1" x14ac:dyDescent="0.3">
      <c r="B7" s="24" t="s">
        <v>356</v>
      </c>
      <c r="C7" s="30" t="s">
        <v>66</v>
      </c>
      <c r="D7" s="28" t="s">
        <v>74</v>
      </c>
      <c r="E7" s="17" t="s">
        <v>143</v>
      </c>
      <c r="F7" s="11" t="s">
        <v>257</v>
      </c>
      <c r="G7" s="14" t="s">
        <v>278</v>
      </c>
      <c r="H7" s="10" t="s">
        <v>303</v>
      </c>
      <c r="I7" s="11" t="s">
        <v>156</v>
      </c>
      <c r="J7" s="11" t="s">
        <v>321</v>
      </c>
      <c r="K7" s="11" t="s">
        <v>334</v>
      </c>
      <c r="L7" t="s">
        <v>61</v>
      </c>
      <c r="M7" s="24" t="s">
        <v>443</v>
      </c>
      <c r="N7" s="3"/>
      <c r="O7" s="38">
        <v>2016</v>
      </c>
    </row>
    <row r="8" spans="2:15" ht="16.5" thickBot="1" x14ac:dyDescent="0.3">
      <c r="B8" s="24" t="s">
        <v>357</v>
      </c>
      <c r="C8" s="30" t="s">
        <v>67</v>
      </c>
      <c r="D8" s="28" t="s">
        <v>75</v>
      </c>
      <c r="E8" s="17" t="s">
        <v>144</v>
      </c>
      <c r="F8" s="11" t="s">
        <v>258</v>
      </c>
      <c r="G8" s="14" t="s">
        <v>279</v>
      </c>
      <c r="H8" s="10" t="s">
        <v>304</v>
      </c>
      <c r="I8" s="11" t="s">
        <v>157</v>
      </c>
      <c r="J8" s="11" t="s">
        <v>322</v>
      </c>
      <c r="K8" s="11" t="s">
        <v>335</v>
      </c>
      <c r="L8" t="s">
        <v>58</v>
      </c>
      <c r="M8" s="24" t="s">
        <v>444</v>
      </c>
      <c r="N8" s="3"/>
      <c r="O8" s="38">
        <v>2017</v>
      </c>
    </row>
    <row r="9" spans="2:15" ht="16.5" thickBot="1" x14ac:dyDescent="0.3">
      <c r="B9" s="24" t="s">
        <v>358</v>
      </c>
      <c r="C9" s="30" t="s">
        <v>68</v>
      </c>
      <c r="D9" s="28" t="s">
        <v>76</v>
      </c>
      <c r="E9" s="17" t="s">
        <v>145</v>
      </c>
      <c r="F9" s="11" t="s">
        <v>259</v>
      </c>
      <c r="G9" s="14" t="s">
        <v>280</v>
      </c>
      <c r="H9" s="10" t="s">
        <v>305</v>
      </c>
      <c r="I9" s="11" t="s">
        <v>158</v>
      </c>
      <c r="J9" s="11" t="s">
        <v>323</v>
      </c>
      <c r="K9" s="11" t="s">
        <v>336</v>
      </c>
      <c r="M9" s="24" t="s">
        <v>445</v>
      </c>
      <c r="N9" s="3"/>
      <c r="O9" s="38">
        <v>2018</v>
      </c>
    </row>
    <row r="10" spans="2:15" ht="30.75" thickBot="1" x14ac:dyDescent="0.3">
      <c r="B10" s="24" t="s">
        <v>409</v>
      </c>
      <c r="C10" s="30" t="s">
        <v>69</v>
      </c>
      <c r="D10" s="28" t="s">
        <v>77</v>
      </c>
      <c r="E10" s="17" t="s">
        <v>426</v>
      </c>
      <c r="F10" s="11" t="s">
        <v>260</v>
      </c>
      <c r="G10" s="14" t="s">
        <v>281</v>
      </c>
      <c r="H10" s="10" t="s">
        <v>306</v>
      </c>
      <c r="I10" s="11" t="s">
        <v>159</v>
      </c>
      <c r="J10" s="11" t="s">
        <v>324</v>
      </c>
      <c r="K10" s="11" t="s">
        <v>337</v>
      </c>
      <c r="M10" s="24" t="s">
        <v>447</v>
      </c>
      <c r="N10" s="3"/>
      <c r="O10" s="38">
        <v>2019</v>
      </c>
    </row>
    <row r="11" spans="2:15" ht="16.5" thickBot="1" x14ac:dyDescent="0.3">
      <c r="B11" s="24" t="s">
        <v>410</v>
      </c>
      <c r="D11" s="11" t="s">
        <v>78</v>
      </c>
      <c r="E11" s="17" t="s">
        <v>146</v>
      </c>
      <c r="F11" s="10" t="s">
        <v>261</v>
      </c>
      <c r="G11" s="14" t="s">
        <v>282</v>
      </c>
      <c r="H11" s="10" t="s">
        <v>431</v>
      </c>
      <c r="I11" s="11" t="s">
        <v>160</v>
      </c>
      <c r="J11" s="11" t="s">
        <v>325</v>
      </c>
      <c r="K11" s="11" t="s">
        <v>338</v>
      </c>
      <c r="M11" s="24" t="s">
        <v>446</v>
      </c>
      <c r="N11" s="3"/>
      <c r="O11" s="38">
        <v>2020</v>
      </c>
    </row>
    <row r="12" spans="2:15" ht="16.5" thickBot="1" x14ac:dyDescent="0.3">
      <c r="B12" s="24" t="s">
        <v>411</v>
      </c>
      <c r="D12" s="11" t="s">
        <v>79</v>
      </c>
      <c r="E12" s="17" t="s">
        <v>147</v>
      </c>
      <c r="F12" s="11" t="s">
        <v>262</v>
      </c>
      <c r="G12" s="14" t="s">
        <v>149</v>
      </c>
      <c r="H12" s="10" t="s">
        <v>307</v>
      </c>
      <c r="I12" s="11" t="s">
        <v>161</v>
      </c>
      <c r="J12" s="11" t="s">
        <v>326</v>
      </c>
      <c r="K12" s="11" t="s">
        <v>339</v>
      </c>
      <c r="M12" s="24" t="s">
        <v>448</v>
      </c>
      <c r="N12" s="3"/>
      <c r="O12" s="38">
        <v>2021</v>
      </c>
    </row>
    <row r="13" spans="2:15" ht="16.5" thickBot="1" x14ac:dyDescent="0.3">
      <c r="B13" s="24" t="s">
        <v>36</v>
      </c>
      <c r="D13" s="11" t="s">
        <v>80</v>
      </c>
      <c r="E13" s="17" t="s">
        <v>427</v>
      </c>
      <c r="F13" s="11" t="s">
        <v>263</v>
      </c>
      <c r="G13" s="14" t="s">
        <v>283</v>
      </c>
      <c r="H13" s="10" t="s">
        <v>308</v>
      </c>
      <c r="I13" s="11" t="s">
        <v>162</v>
      </c>
      <c r="J13" s="11" t="s">
        <v>327</v>
      </c>
      <c r="K13" s="11" t="s">
        <v>340</v>
      </c>
      <c r="M13" s="24" t="s">
        <v>449</v>
      </c>
      <c r="N13" s="3"/>
      <c r="O13" s="38">
        <v>2023</v>
      </c>
    </row>
    <row r="14" spans="2:15" ht="16.5" thickBot="1" x14ac:dyDescent="0.3">
      <c r="B14" s="24" t="s">
        <v>412</v>
      </c>
      <c r="D14" s="11" t="s">
        <v>81</v>
      </c>
      <c r="E14" s="17" t="s">
        <v>148</v>
      </c>
      <c r="F14" s="11" t="s">
        <v>264</v>
      </c>
      <c r="G14" s="14" t="s">
        <v>284</v>
      </c>
      <c r="H14" s="10" t="s">
        <v>309</v>
      </c>
      <c r="I14" s="11" t="s">
        <v>163</v>
      </c>
      <c r="J14" s="11" t="s">
        <v>328</v>
      </c>
      <c r="K14" s="11" t="s">
        <v>341</v>
      </c>
      <c r="M14" s="24" t="s">
        <v>450</v>
      </c>
      <c r="N14" s="3"/>
      <c r="O14" s="38">
        <v>2022</v>
      </c>
    </row>
    <row r="15" spans="2:15" ht="16.5" thickBot="1" x14ac:dyDescent="0.3">
      <c r="B15" s="24" t="s">
        <v>352</v>
      </c>
      <c r="D15" s="11" t="s">
        <v>82</v>
      </c>
      <c r="E15" s="17" t="s">
        <v>235</v>
      </c>
      <c r="F15" s="11" t="s">
        <v>265</v>
      </c>
      <c r="G15" s="14" t="s">
        <v>285</v>
      </c>
      <c r="H15" s="10" t="s">
        <v>310</v>
      </c>
      <c r="I15" s="11" t="s">
        <v>164</v>
      </c>
      <c r="J15" s="11" t="s">
        <v>329</v>
      </c>
      <c r="K15" s="11" t="s">
        <v>342</v>
      </c>
      <c r="M15" s="24" t="s">
        <v>451</v>
      </c>
      <c r="N15" s="3"/>
      <c r="O15" s="38">
        <v>2024</v>
      </c>
    </row>
    <row r="16" spans="2:15" ht="32.25" thickBot="1" x14ac:dyDescent="0.3">
      <c r="B16" s="24" t="s">
        <v>413</v>
      </c>
      <c r="D16" s="11" t="s">
        <v>83</v>
      </c>
      <c r="E16" s="17" t="s">
        <v>236</v>
      </c>
      <c r="F16" s="11" t="s">
        <v>266</v>
      </c>
      <c r="G16" s="14" t="s">
        <v>286</v>
      </c>
      <c r="H16" s="10" t="s">
        <v>432</v>
      </c>
      <c r="I16" s="11" t="s">
        <v>165</v>
      </c>
      <c r="J16" s="11" t="s">
        <v>433</v>
      </c>
      <c r="K16" s="11" t="s">
        <v>343</v>
      </c>
      <c r="M16" s="24" t="s">
        <v>452</v>
      </c>
      <c r="N16" s="3"/>
      <c r="O16" s="38">
        <v>2025</v>
      </c>
    </row>
    <row r="17" spans="2:15" ht="32.25" thickBot="1" x14ac:dyDescent="0.3">
      <c r="B17" s="24" t="s">
        <v>359</v>
      </c>
      <c r="D17" s="11" t="s">
        <v>84</v>
      </c>
      <c r="E17" s="17" t="s">
        <v>237</v>
      </c>
      <c r="F17" s="11" t="s">
        <v>267</v>
      </c>
      <c r="G17" s="14" t="s">
        <v>287</v>
      </c>
      <c r="H17" s="10" t="s">
        <v>311</v>
      </c>
      <c r="I17" s="11" t="s">
        <v>166</v>
      </c>
      <c r="J17" s="11" t="s">
        <v>330</v>
      </c>
      <c r="K17" s="11" t="s">
        <v>344</v>
      </c>
      <c r="M17" s="24" t="s">
        <v>453</v>
      </c>
      <c r="N17" s="3"/>
      <c r="O17" s="38">
        <v>2026</v>
      </c>
    </row>
    <row r="18" spans="2:15" ht="48" thickBot="1" x14ac:dyDescent="0.3">
      <c r="B18" s="24" t="s">
        <v>360</v>
      </c>
      <c r="D18" s="11" t="s">
        <v>419</v>
      </c>
      <c r="E18" s="17" t="s">
        <v>238</v>
      </c>
      <c r="F18" s="11" t="s">
        <v>268</v>
      </c>
      <c r="G18" s="14" t="s">
        <v>288</v>
      </c>
      <c r="H18" s="10" t="s">
        <v>312</v>
      </c>
      <c r="I18" s="11" t="s">
        <v>167</v>
      </c>
      <c r="J18" s="11" t="s">
        <v>150</v>
      </c>
      <c r="K18" s="11" t="s">
        <v>345</v>
      </c>
      <c r="M18" s="24" t="s">
        <v>454</v>
      </c>
      <c r="N18" s="3"/>
      <c r="O18" s="38">
        <v>2026</v>
      </c>
    </row>
    <row r="19" spans="2:15" ht="33.75" customHeight="1" thickBot="1" x14ac:dyDescent="0.3">
      <c r="B19" s="24" t="s">
        <v>361</v>
      </c>
      <c r="D19" s="11" t="s">
        <v>85</v>
      </c>
      <c r="E19" s="17" t="s">
        <v>239</v>
      </c>
      <c r="F19" s="11" t="s">
        <v>269</v>
      </c>
      <c r="G19" s="14" t="s">
        <v>289</v>
      </c>
      <c r="H19" s="10" t="s">
        <v>313</v>
      </c>
      <c r="I19" s="11" t="s">
        <v>168</v>
      </c>
      <c r="J19" s="11" t="s">
        <v>434</v>
      </c>
      <c r="K19" s="11" t="s">
        <v>346</v>
      </c>
      <c r="M19" s="24" t="s">
        <v>455</v>
      </c>
      <c r="N19" s="3"/>
    </row>
    <row r="20" spans="2:15" ht="31.5" customHeight="1" thickBot="1" x14ac:dyDescent="0.3">
      <c r="B20" s="24" t="s">
        <v>362</v>
      </c>
      <c r="D20" s="11" t="s">
        <v>86</v>
      </c>
      <c r="E20" s="17" t="s">
        <v>240</v>
      </c>
      <c r="F20" s="11" t="s">
        <v>270</v>
      </c>
      <c r="G20" s="14" t="s">
        <v>290</v>
      </c>
      <c r="H20" s="10" t="s">
        <v>314</v>
      </c>
      <c r="I20" s="11" t="s">
        <v>169</v>
      </c>
      <c r="J20" s="11" t="s">
        <v>151</v>
      </c>
      <c r="K20" s="11" t="s">
        <v>347</v>
      </c>
      <c r="M20" s="24" t="s">
        <v>456</v>
      </c>
      <c r="N20" s="3"/>
    </row>
    <row r="21" spans="2:15" ht="39" customHeight="1" thickBot="1" x14ac:dyDescent="0.3">
      <c r="B21" s="24" t="s">
        <v>363</v>
      </c>
      <c r="D21" s="11" t="s">
        <v>87</v>
      </c>
      <c r="E21" s="17" t="s">
        <v>241</v>
      </c>
      <c r="F21" s="15" t="s">
        <v>271</v>
      </c>
      <c r="G21" s="14" t="s">
        <v>291</v>
      </c>
      <c r="H21" s="10" t="s">
        <v>315</v>
      </c>
      <c r="I21" s="11" t="s">
        <v>170</v>
      </c>
      <c r="J21" s="20"/>
      <c r="K21" s="11" t="s">
        <v>348</v>
      </c>
      <c r="M21" s="24" t="s">
        <v>457</v>
      </c>
      <c r="N21" s="3"/>
    </row>
    <row r="22" spans="2:15" ht="16.5" thickBot="1" x14ac:dyDescent="0.3">
      <c r="B22" s="24" t="s">
        <v>10</v>
      </c>
      <c r="D22" s="11" t="s">
        <v>88</v>
      </c>
      <c r="E22" s="17" t="s">
        <v>242</v>
      </c>
      <c r="F22" s="9" t="s">
        <v>272</v>
      </c>
      <c r="G22" s="14" t="s">
        <v>292</v>
      </c>
      <c r="H22" s="10" t="s">
        <v>316</v>
      </c>
      <c r="I22" s="11" t="s">
        <v>171</v>
      </c>
      <c r="J22" s="6"/>
      <c r="K22" s="6"/>
      <c r="M22" s="24" t="s">
        <v>458</v>
      </c>
      <c r="N22" s="3"/>
    </row>
    <row r="23" spans="2:15" ht="16.5" thickBot="1" x14ac:dyDescent="0.3">
      <c r="B23" s="24" t="s">
        <v>384</v>
      </c>
      <c r="D23" s="11" t="s">
        <v>89</v>
      </c>
      <c r="E23" s="17" t="s">
        <v>243</v>
      </c>
      <c r="F23" s="11" t="s">
        <v>273</v>
      </c>
      <c r="G23" s="14" t="s">
        <v>293</v>
      </c>
      <c r="H23" s="6"/>
      <c r="I23" s="11" t="s">
        <v>172</v>
      </c>
      <c r="J23" s="6"/>
      <c r="K23" s="6"/>
      <c r="M23" s="24" t="s">
        <v>459</v>
      </c>
      <c r="N23" s="3"/>
    </row>
    <row r="24" spans="2:15" ht="16.5" thickBot="1" x14ac:dyDescent="0.3">
      <c r="B24" s="24" t="s">
        <v>42</v>
      </c>
      <c r="D24" s="11" t="s">
        <v>90</v>
      </c>
      <c r="E24" s="17" t="s">
        <v>244</v>
      </c>
      <c r="G24" s="14" t="s">
        <v>294</v>
      </c>
      <c r="I24" s="11" t="s">
        <v>173</v>
      </c>
      <c r="J24" s="6"/>
      <c r="K24" s="6"/>
      <c r="M24" s="24" t="s">
        <v>460</v>
      </c>
      <c r="N24" s="3"/>
    </row>
    <row r="25" spans="2:15" ht="16.5" thickBot="1" x14ac:dyDescent="0.3">
      <c r="B25" s="24" t="s">
        <v>40</v>
      </c>
      <c r="D25" s="11" t="s">
        <v>91</v>
      </c>
      <c r="E25" s="17" t="s">
        <v>245</v>
      </c>
      <c r="G25" s="14" t="s">
        <v>295</v>
      </c>
      <c r="H25" s="4"/>
      <c r="I25" s="11" t="s">
        <v>174</v>
      </c>
      <c r="J25" s="6"/>
      <c r="K25" s="6"/>
      <c r="M25" s="24" t="s">
        <v>461</v>
      </c>
      <c r="N25" s="3"/>
    </row>
    <row r="26" spans="2:15" ht="16.5" thickBot="1" x14ac:dyDescent="0.3">
      <c r="B26" s="24" t="s">
        <v>402</v>
      </c>
      <c r="D26" s="11" t="s">
        <v>92</v>
      </c>
      <c r="E26" s="17" t="s">
        <v>246</v>
      </c>
      <c r="G26" s="14" t="s">
        <v>296</v>
      </c>
      <c r="I26" s="11" t="s">
        <v>175</v>
      </c>
      <c r="J26" s="6"/>
      <c r="K26" s="6"/>
      <c r="M26" s="24" t="s">
        <v>462</v>
      </c>
      <c r="N26" s="3"/>
    </row>
    <row r="27" spans="2:15" ht="30.75" thickBot="1" x14ac:dyDescent="0.3">
      <c r="B27" s="24" t="s">
        <v>387</v>
      </c>
      <c r="D27" s="11" t="s">
        <v>93</v>
      </c>
      <c r="E27" s="17" t="s">
        <v>247</v>
      </c>
      <c r="G27" s="18" t="s">
        <v>297</v>
      </c>
      <c r="I27" s="11" t="s">
        <v>176</v>
      </c>
      <c r="J27" s="6"/>
      <c r="K27" s="6"/>
      <c r="M27" s="24" t="s">
        <v>463</v>
      </c>
      <c r="N27" s="3"/>
    </row>
    <row r="28" spans="2:15" ht="16.5" thickBot="1" x14ac:dyDescent="0.3">
      <c r="B28" s="24" t="s">
        <v>405</v>
      </c>
      <c r="D28" s="11" t="s">
        <v>94</v>
      </c>
      <c r="E28" s="17" t="s">
        <v>248</v>
      </c>
      <c r="G28" s="19" t="s">
        <v>298</v>
      </c>
      <c r="I28" s="11" t="s">
        <v>177</v>
      </c>
      <c r="J28" s="6"/>
      <c r="K28" s="6"/>
      <c r="M28" s="24" t="s">
        <v>464</v>
      </c>
      <c r="N28" s="3"/>
    </row>
    <row r="29" spans="2:15" ht="32.25" thickBot="1" x14ac:dyDescent="0.3">
      <c r="B29" s="24" t="s">
        <v>403</v>
      </c>
      <c r="D29" s="11" t="s">
        <v>95</v>
      </c>
      <c r="E29" s="17" t="s">
        <v>428</v>
      </c>
      <c r="I29" s="11" t="s">
        <v>178</v>
      </c>
      <c r="J29" s="6"/>
      <c r="K29" s="6"/>
      <c r="M29" s="24" t="s">
        <v>465</v>
      </c>
      <c r="N29" s="3"/>
    </row>
    <row r="30" spans="2:15" ht="16.5" thickBot="1" x14ac:dyDescent="0.3">
      <c r="B30" s="24" t="s">
        <v>364</v>
      </c>
      <c r="D30" s="11" t="s">
        <v>96</v>
      </c>
      <c r="E30" s="17" t="s">
        <v>429</v>
      </c>
      <c r="I30" s="11" t="s">
        <v>179</v>
      </c>
      <c r="J30" s="6"/>
      <c r="K30" s="6"/>
      <c r="M30" s="24" t="s">
        <v>466</v>
      </c>
      <c r="N30" s="3"/>
    </row>
    <row r="31" spans="2:15" ht="16.5" thickBot="1" x14ac:dyDescent="0.3">
      <c r="B31" s="24" t="s">
        <v>31</v>
      </c>
      <c r="D31" s="11" t="s">
        <v>97</v>
      </c>
      <c r="E31" s="17" t="s">
        <v>249</v>
      </c>
      <c r="I31" s="11" t="s">
        <v>180</v>
      </c>
      <c r="J31" s="6"/>
      <c r="K31" s="6"/>
      <c r="M31" s="24" t="s">
        <v>467</v>
      </c>
      <c r="N31" s="3"/>
    </row>
    <row r="32" spans="2:15" ht="16.5" thickBot="1" x14ac:dyDescent="0.3">
      <c r="B32" s="24" t="s">
        <v>11</v>
      </c>
      <c r="D32" s="11" t="s">
        <v>98</v>
      </c>
      <c r="E32" s="17" t="s">
        <v>250</v>
      </c>
      <c r="I32" s="11" t="s">
        <v>181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365</v>
      </c>
      <c r="D33" s="11" t="s">
        <v>99</v>
      </c>
      <c r="E33" s="17" t="s">
        <v>430</v>
      </c>
      <c r="I33" s="11" t="s">
        <v>182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349</v>
      </c>
      <c r="D34" s="11" t="s">
        <v>100</v>
      </c>
      <c r="E34" s="17" t="s">
        <v>251</v>
      </c>
      <c r="I34" s="11" t="s">
        <v>183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101</v>
      </c>
      <c r="E35" s="17" t="s">
        <v>252</v>
      </c>
      <c r="I35" s="11" t="s">
        <v>184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102</v>
      </c>
      <c r="E36" s="17" t="s">
        <v>253</v>
      </c>
      <c r="I36" s="11" t="s">
        <v>185</v>
      </c>
      <c r="J36" s="6"/>
      <c r="M36" s="24" t="s">
        <v>472</v>
      </c>
      <c r="N36" s="3"/>
    </row>
    <row r="37" spans="2:14" ht="16.5" thickBot="1" x14ac:dyDescent="0.3">
      <c r="B37" s="24" t="s">
        <v>350</v>
      </c>
      <c r="D37" s="11" t="s">
        <v>103</v>
      </c>
      <c r="E37" s="6"/>
      <c r="I37" s="10" t="s">
        <v>186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104</v>
      </c>
      <c r="E38" s="6"/>
      <c r="I38" s="11" t="s">
        <v>187</v>
      </c>
      <c r="J38" s="6"/>
      <c r="M38" s="24" t="s">
        <v>474</v>
      </c>
      <c r="N38" s="3"/>
    </row>
    <row r="39" spans="2:14" ht="16.5" thickBot="1" x14ac:dyDescent="0.3">
      <c r="B39" s="24" t="s">
        <v>33</v>
      </c>
      <c r="D39" s="11" t="s">
        <v>105</v>
      </c>
      <c r="E39" s="6"/>
      <c r="I39" s="11" t="s">
        <v>188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106</v>
      </c>
      <c r="E40" s="6"/>
      <c r="I40" s="11" t="s">
        <v>189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107</v>
      </c>
      <c r="E41" s="6"/>
      <c r="I41" s="10" t="s">
        <v>190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191</v>
      </c>
      <c r="J42" s="6"/>
      <c r="M42" s="24" t="s">
        <v>478</v>
      </c>
      <c r="N42" s="3"/>
    </row>
    <row r="43" spans="2:14" ht="16.5" thickBot="1" x14ac:dyDescent="0.3">
      <c r="B43" s="24" t="s">
        <v>9</v>
      </c>
      <c r="D43" s="11" t="s">
        <v>108</v>
      </c>
      <c r="E43" s="6"/>
      <c r="I43" s="11" t="s">
        <v>192</v>
      </c>
      <c r="J43" s="6"/>
      <c r="M43" s="24" t="s">
        <v>479</v>
      </c>
      <c r="N43" s="3"/>
    </row>
    <row r="44" spans="2:14" ht="32.25" thickBot="1" x14ac:dyDescent="0.3">
      <c r="B44" s="24" t="s">
        <v>617</v>
      </c>
      <c r="D44" s="11" t="s">
        <v>421</v>
      </c>
      <c r="E44" s="6"/>
      <c r="I44" s="11" t="s">
        <v>193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109</v>
      </c>
      <c r="E45" s="6"/>
      <c r="I45" s="11" t="s">
        <v>194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110</v>
      </c>
      <c r="E46" s="7"/>
      <c r="I46" s="11" t="s">
        <v>195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111</v>
      </c>
      <c r="E47" s="6"/>
      <c r="I47" s="11" t="s">
        <v>196</v>
      </c>
      <c r="J47" s="6"/>
      <c r="M47" s="24" t="s">
        <v>483</v>
      </c>
      <c r="N47" s="3"/>
    </row>
    <row r="48" spans="2:14" ht="16.5" thickBot="1" x14ac:dyDescent="0.3">
      <c r="B48" s="24" t="s">
        <v>13</v>
      </c>
      <c r="D48" s="11" t="s">
        <v>112</v>
      </c>
      <c r="E48" s="7"/>
      <c r="F48" s="4"/>
      <c r="H48" s="4"/>
      <c r="I48" s="11" t="s">
        <v>197</v>
      </c>
      <c r="M48" s="24" t="s">
        <v>484</v>
      </c>
      <c r="N48" s="3"/>
    </row>
    <row r="49" spans="2:14" ht="16.5" thickBot="1" x14ac:dyDescent="0.3">
      <c r="B49" s="24" t="s">
        <v>351</v>
      </c>
      <c r="D49" s="11" t="s">
        <v>113</v>
      </c>
      <c r="E49" s="7"/>
      <c r="I49" s="11" t="s">
        <v>198</v>
      </c>
      <c r="M49" s="24" t="s">
        <v>485</v>
      </c>
      <c r="N49" s="3"/>
    </row>
    <row r="50" spans="2:14" ht="16.5" thickBot="1" x14ac:dyDescent="0.3">
      <c r="B50" s="24" t="s">
        <v>396</v>
      </c>
      <c r="D50" s="11" t="s">
        <v>114</v>
      </c>
      <c r="E50" s="6"/>
      <c r="I50" s="11" t="s">
        <v>199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115</v>
      </c>
      <c r="E51" s="7"/>
      <c r="F51" s="4"/>
      <c r="H51" s="4"/>
      <c r="I51" s="11" t="s">
        <v>200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116</v>
      </c>
      <c r="E52" s="7"/>
      <c r="F52" s="4"/>
      <c r="H52" s="4"/>
      <c r="I52" s="11" t="s">
        <v>201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117</v>
      </c>
      <c r="E53" s="7"/>
      <c r="F53" s="4"/>
      <c r="H53" s="4"/>
      <c r="I53" s="11" t="s">
        <v>202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118</v>
      </c>
      <c r="E54" s="7"/>
      <c r="F54" s="4"/>
      <c r="H54" s="4"/>
      <c r="I54" s="11" t="s">
        <v>203</v>
      </c>
      <c r="M54" s="24" t="s">
        <v>490</v>
      </c>
      <c r="N54" s="3"/>
    </row>
    <row r="55" spans="2:14" ht="16.5" thickBot="1" x14ac:dyDescent="0.3">
      <c r="B55" s="24" t="s">
        <v>32</v>
      </c>
      <c r="D55" s="11" t="s">
        <v>422</v>
      </c>
      <c r="E55" s="7"/>
      <c r="F55" s="4"/>
      <c r="H55" s="4"/>
      <c r="I55" s="11" t="s">
        <v>204</v>
      </c>
      <c r="M55" s="24" t="s">
        <v>491</v>
      </c>
      <c r="N55" s="3"/>
    </row>
    <row r="56" spans="2:14" ht="16.5" thickBot="1" x14ac:dyDescent="0.3">
      <c r="B56" s="24" t="s">
        <v>14</v>
      </c>
      <c r="D56" s="11" t="s">
        <v>119</v>
      </c>
      <c r="E56" s="7"/>
      <c r="F56" s="4"/>
      <c r="H56" s="4"/>
      <c r="I56" s="11" t="s">
        <v>205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120</v>
      </c>
      <c r="E57" s="7"/>
      <c r="F57" s="4"/>
      <c r="H57" s="4"/>
      <c r="I57" s="11" t="s">
        <v>206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121</v>
      </c>
      <c r="E58" s="7"/>
      <c r="F58" s="4"/>
      <c r="H58" s="4"/>
      <c r="I58" s="11" t="s">
        <v>207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122</v>
      </c>
      <c r="E59" s="6"/>
      <c r="I59" s="11" t="s">
        <v>208</v>
      </c>
      <c r="M59" s="24" t="s">
        <v>495</v>
      </c>
      <c r="N59" s="3"/>
    </row>
    <row r="60" spans="2:14" ht="32.25" thickBot="1" x14ac:dyDescent="0.3">
      <c r="B60" s="24" t="s">
        <v>35</v>
      </c>
      <c r="D60" s="11" t="s">
        <v>123</v>
      </c>
      <c r="E60" s="6"/>
      <c r="I60" s="11" t="s">
        <v>209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124</v>
      </c>
      <c r="E61" s="6"/>
      <c r="I61" s="11" t="s">
        <v>210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125</v>
      </c>
      <c r="E62" s="6"/>
      <c r="I62" s="11" t="s">
        <v>211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126</v>
      </c>
      <c r="E63" s="6"/>
      <c r="I63" s="11" t="s">
        <v>212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127</v>
      </c>
      <c r="E64" s="7"/>
      <c r="F64" s="4"/>
      <c r="H64" s="4"/>
      <c r="I64" s="11" t="s">
        <v>213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128</v>
      </c>
      <c r="E65" s="7"/>
      <c r="F65" s="4"/>
      <c r="H65" s="4"/>
      <c r="I65" s="11" t="s">
        <v>214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129</v>
      </c>
      <c r="E66" s="7"/>
      <c r="F66" s="4"/>
      <c r="I66" s="11" t="s">
        <v>215</v>
      </c>
      <c r="M66" s="25" t="s">
        <v>502</v>
      </c>
      <c r="N66" s="3"/>
    </row>
    <row r="67" spans="2:14" ht="16.5" thickBot="1" x14ac:dyDescent="0.3">
      <c r="B67" s="24" t="s">
        <v>38</v>
      </c>
      <c r="D67" s="11" t="s">
        <v>130</v>
      </c>
      <c r="E67" s="6"/>
      <c r="I67" s="11" t="s">
        <v>216</v>
      </c>
      <c r="M67" s="25" t="s">
        <v>503</v>
      </c>
      <c r="N67" s="3"/>
    </row>
    <row r="68" spans="2:14" ht="16.5" thickBot="1" x14ac:dyDescent="0.3">
      <c r="B68" s="24" t="s">
        <v>39</v>
      </c>
      <c r="D68" s="11" t="s">
        <v>131</v>
      </c>
      <c r="E68" s="6"/>
      <c r="I68" s="11" t="s">
        <v>217</v>
      </c>
      <c r="M68" s="25" t="s">
        <v>504</v>
      </c>
      <c r="N68" s="3"/>
    </row>
    <row r="69" spans="2:14" ht="16.5" thickBot="1" x14ac:dyDescent="0.3">
      <c r="B69" s="24" t="s">
        <v>37</v>
      </c>
      <c r="D69" s="11" t="s">
        <v>132</v>
      </c>
      <c r="E69" s="7"/>
      <c r="F69" s="4"/>
      <c r="H69" s="4"/>
      <c r="I69" s="11" t="s">
        <v>218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133</v>
      </c>
      <c r="E70" s="6"/>
      <c r="I70" s="10" t="s">
        <v>219</v>
      </c>
      <c r="M70" s="25" t="s">
        <v>506</v>
      </c>
      <c r="N70" s="3"/>
    </row>
    <row r="71" spans="2:14" ht="16.5" thickBot="1" x14ac:dyDescent="0.3">
      <c r="B71" s="24" t="s">
        <v>34</v>
      </c>
      <c r="D71" s="11" t="s">
        <v>134</v>
      </c>
      <c r="E71" s="7"/>
      <c r="F71" s="4"/>
      <c r="H71" s="4"/>
      <c r="I71" s="11" t="s">
        <v>220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135</v>
      </c>
      <c r="E72" s="7"/>
      <c r="I72" s="11" t="s">
        <v>221</v>
      </c>
      <c r="M72" s="25" t="s">
        <v>508</v>
      </c>
      <c r="N72" s="3"/>
    </row>
    <row r="73" spans="2:14" ht="16.5" thickBot="1" x14ac:dyDescent="0.3">
      <c r="B73" s="24" t="s">
        <v>353</v>
      </c>
      <c r="D73" s="11" t="s">
        <v>136</v>
      </c>
      <c r="E73" s="4"/>
      <c r="I73" s="11" t="s">
        <v>222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137</v>
      </c>
      <c r="I74" s="11" t="s">
        <v>223</v>
      </c>
      <c r="M74" s="25" t="s">
        <v>510</v>
      </c>
      <c r="N74" s="3"/>
    </row>
    <row r="75" spans="2:14" ht="16.5" thickBot="1" x14ac:dyDescent="0.3">
      <c r="B75" s="24" t="s">
        <v>15</v>
      </c>
      <c r="D75" s="10" t="s">
        <v>138</v>
      </c>
      <c r="I75" s="11" t="s">
        <v>224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139</v>
      </c>
      <c r="I76" s="11" t="s">
        <v>225</v>
      </c>
      <c r="M76" s="25" t="s">
        <v>512</v>
      </c>
      <c r="N76" s="3"/>
    </row>
    <row r="77" spans="2:14" ht="16.5" thickBot="1" x14ac:dyDescent="0.3">
      <c r="B77" s="24" t="s">
        <v>16</v>
      </c>
      <c r="D77" s="11" t="s">
        <v>423</v>
      </c>
      <c r="E77" s="4"/>
      <c r="I77" s="11" t="s">
        <v>226</v>
      </c>
      <c r="M77" s="25" t="s">
        <v>513</v>
      </c>
      <c r="N77" s="3"/>
    </row>
    <row r="78" spans="2:14" ht="16.5" thickBot="1" x14ac:dyDescent="0.3">
      <c r="B78" s="24" t="s">
        <v>17</v>
      </c>
      <c r="D78" s="7"/>
      <c r="E78" s="4"/>
      <c r="I78" s="11" t="s">
        <v>227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228</v>
      </c>
      <c r="M79" s="25" t="s">
        <v>515</v>
      </c>
      <c r="N79" s="3"/>
    </row>
    <row r="80" spans="2:14" ht="16.5" thickBot="1" x14ac:dyDescent="0.3">
      <c r="B80" s="24" t="s">
        <v>24</v>
      </c>
      <c r="D80" s="6"/>
      <c r="I80" s="11" t="s">
        <v>234</v>
      </c>
      <c r="M80" s="25" t="s">
        <v>516</v>
      </c>
      <c r="N80" s="3"/>
    </row>
    <row r="81" spans="2:14" ht="16.5" thickBot="1" x14ac:dyDescent="0.3">
      <c r="B81" s="24" t="s">
        <v>30</v>
      </c>
      <c r="D81" s="7"/>
      <c r="E81" s="4"/>
      <c r="I81" s="11" t="s">
        <v>229</v>
      </c>
      <c r="M81" s="25" t="s">
        <v>517</v>
      </c>
      <c r="N81" s="3"/>
    </row>
    <row r="82" spans="2:14" ht="16.5" thickBot="1" x14ac:dyDescent="0.3">
      <c r="B82" s="24" t="s">
        <v>29</v>
      </c>
      <c r="D82" s="7"/>
      <c r="I82" s="11" t="s">
        <v>230</v>
      </c>
      <c r="M82" s="25" t="s">
        <v>518</v>
      </c>
      <c r="N82" s="3"/>
    </row>
    <row r="83" spans="2:14" ht="16.5" thickBot="1" x14ac:dyDescent="0.3">
      <c r="B83" s="24" t="s">
        <v>25</v>
      </c>
      <c r="D83" s="7"/>
      <c r="I83" s="11" t="s">
        <v>231</v>
      </c>
      <c r="M83" s="25" t="s">
        <v>519</v>
      </c>
      <c r="N83" s="3"/>
    </row>
    <row r="84" spans="2:14" ht="16.5" thickBot="1" x14ac:dyDescent="0.3">
      <c r="B84" s="24" t="s">
        <v>26</v>
      </c>
      <c r="D84" s="7"/>
      <c r="I84" s="11" t="s">
        <v>232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233</v>
      </c>
      <c r="M85" s="25" t="s">
        <v>521</v>
      </c>
      <c r="N85" s="3"/>
    </row>
    <row r="86" spans="2:14" x14ac:dyDescent="0.25">
      <c r="B86" s="24" t="s">
        <v>27</v>
      </c>
      <c r="I86" s="20"/>
      <c r="J86" s="6"/>
      <c r="M86" s="25" t="s">
        <v>522</v>
      </c>
      <c r="N86" s="3"/>
    </row>
    <row r="87" spans="2:14" x14ac:dyDescent="0.25">
      <c r="B87" s="24" t="s">
        <v>28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18</v>
      </c>
      <c r="I91" s="6"/>
      <c r="J91" s="6"/>
      <c r="M91" s="25" t="s">
        <v>527</v>
      </c>
      <c r="N91" s="3"/>
    </row>
    <row r="92" spans="2:14" x14ac:dyDescent="0.25">
      <c r="B92" s="24" t="s">
        <v>19</v>
      </c>
      <c r="I92" s="6"/>
      <c r="J92" s="6"/>
      <c r="M92" s="25" t="s">
        <v>528</v>
      </c>
      <c r="N92" s="3"/>
    </row>
    <row r="93" spans="2:14" x14ac:dyDescent="0.25">
      <c r="B93" s="24" t="s">
        <v>20</v>
      </c>
      <c r="M93" s="25" t="s">
        <v>529</v>
      </c>
      <c r="N93" s="3"/>
    </row>
    <row r="94" spans="2:14" x14ac:dyDescent="0.25">
      <c r="B94" s="24" t="s">
        <v>22</v>
      </c>
      <c r="M94" s="25" t="s">
        <v>530</v>
      </c>
      <c r="N94" s="3"/>
    </row>
    <row r="95" spans="2:14" x14ac:dyDescent="0.25">
      <c r="B95" s="24" t="s">
        <v>21</v>
      </c>
      <c r="M95" s="25" t="s">
        <v>531</v>
      </c>
      <c r="N95" s="3"/>
    </row>
    <row r="96" spans="2:14" x14ac:dyDescent="0.25">
      <c r="B96" s="24" t="s">
        <v>23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7</v>
      </c>
    </row>
    <row r="105" spans="2:14" x14ac:dyDescent="0.25">
      <c r="B105" s="24" t="s">
        <v>12</v>
      </c>
    </row>
    <row r="106" spans="2:14" x14ac:dyDescent="0.25">
      <c r="B106" s="24" t="s">
        <v>8</v>
      </c>
    </row>
    <row r="107" spans="2:14" x14ac:dyDescent="0.25">
      <c r="B107" s="24" t="s">
        <v>41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Exp.OV- Año 2013 Magenta</vt:lpstr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2025-07-07T17:30:18Z</cp:lastPrinted>
  <dcterms:created xsi:type="dcterms:W3CDTF">2010-04-06T23:24:06Z</dcterms:created>
  <dcterms:modified xsi:type="dcterms:W3CDTF">2025-08-04T20:17:42Z</dcterms:modified>
</cp:coreProperties>
</file>