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nce\OneDrive\Desktop\B 009-2025 DIR PROYECTOS Y OBRAS\"/>
    </mc:Choice>
  </mc:AlternateContent>
  <xr:revisionPtr revIDLastSave="0" documentId="13_ncr:1_{EE74206A-B023-4332-B518-7902E8D86C55}" xr6:coauthVersionLast="44" xr6:coauthVersionMax="44" xr10:uidLastSave="{00000000-0000-0000-0000-000000000000}"/>
  <bookViews>
    <workbookView xWindow="-120" yWindow="-120" windowWidth="29040" windowHeight="15720" tabRatio="667" activeTab="1" xr2:uid="{00000000-000D-0000-FFFF-FFFF00000000}"/>
  </bookViews>
  <sheets>
    <sheet name="Exp.OV- Año 2013 Magenta" sheetId="11" r:id="rId1"/>
    <sheet name="Hoja2" sheetId="14" r:id="rId2"/>
    <sheet name="Hoja1" sheetId="13" r:id="rId3"/>
  </sheets>
  <definedNames>
    <definedName name="Años">Hoja1!$O$3:$O$13</definedName>
    <definedName name="AP08_Apoyo_Académico">Hoja1!$K$3:$K$21</definedName>
    <definedName name="_xlnm.Print_Area" localSheetId="1">Hoja2!$A$1:$H$67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152511"/>
</workbook>
</file>

<file path=xl/sharedStrings.xml><?xml version="1.0" encoding="utf-8"?>
<sst xmlns="http://schemas.openxmlformats.org/spreadsheetml/2006/main" count="1068" uniqueCount="648">
  <si>
    <t>TÍTULO DEL EXPEDIENTE</t>
  </si>
  <si>
    <t>FECHAS EXTREMAS (AÑOS)</t>
  </si>
  <si>
    <t>OBSERVACIONES</t>
  </si>
  <si>
    <t>UBICACIÓN TOPOGRÁFICA</t>
  </si>
  <si>
    <t xml:space="preserve"> NO. DE CAJA </t>
  </si>
  <si>
    <t xml:space="preserve">Unidad académica o administrativa </t>
  </si>
  <si>
    <t>Secciones</t>
  </si>
  <si>
    <t>Rectoría</t>
  </si>
  <si>
    <t>Secretaría General</t>
  </si>
  <si>
    <t>Dirección de Protección Civil Universitaria</t>
  </si>
  <si>
    <t>Dirección de Archivo General</t>
  </si>
  <si>
    <t>Dirección de Enlace Institucional/ Centro de Estudios de Opinión</t>
  </si>
  <si>
    <t>Secretaría de Desarrollo Internacional</t>
  </si>
  <si>
    <t>Dirección de Relaciones Interinstitucionales</t>
  </si>
  <si>
    <t>Dirección de Tecnologías Web y Webometría</t>
  </si>
  <si>
    <t>Escuela Preparatoria Número 1</t>
  </si>
  <si>
    <t>Escuela Preparatoria Número 3</t>
  </si>
  <si>
    <t>Escuela Preparatoria Número 4</t>
  </si>
  <si>
    <t>Instituto de Artes</t>
  </si>
  <si>
    <t>Instituto de Ciencias Agropecuarias</t>
  </si>
  <si>
    <t>Instituto de Ciencias Básicas e Ingeniería</t>
  </si>
  <si>
    <t>Instituto de Ciencias Económico Administrativas</t>
  </si>
  <si>
    <t>Instituto de Ciencias de la Salud</t>
  </si>
  <si>
    <t>Instituto de Ciencias Sociales y Humanidades</t>
  </si>
  <si>
    <t>Escuela Superior de Actopan</t>
  </si>
  <si>
    <t>Escuela Superior de Ciudad Sahagún</t>
  </si>
  <si>
    <t>Escuela Superior de Huejutla</t>
  </si>
  <si>
    <t>Escuela Superior de Tizayuca</t>
  </si>
  <si>
    <t>Escuela Superior de Tlahuelilpan</t>
  </si>
  <si>
    <t>Escuela Superior de Atotonilco de Tula</t>
  </si>
  <si>
    <t>Escuela Superior de Apan</t>
  </si>
  <si>
    <t>Dirección de Educación Superior</t>
  </si>
  <si>
    <t>Dirección de Superación Académica</t>
  </si>
  <si>
    <t>Dirección de Investigación</t>
  </si>
  <si>
    <t>División de Extensión de la Cultura</t>
  </si>
  <si>
    <t>Dirección de Vinculación con los Sectores Social y Productivo</t>
  </si>
  <si>
    <t>Contraloría General</t>
  </si>
  <si>
    <t>Dirección General Jurídica</t>
  </si>
  <si>
    <t>Dirección General de Evaluación</t>
  </si>
  <si>
    <t>Dirección General de Planeación</t>
  </si>
  <si>
    <t>Dirección de Bibliotecas y Centros de Información</t>
  </si>
  <si>
    <t>Sistema de Universidad Virtual</t>
  </si>
  <si>
    <t>Dirección de Becas y Apoyo Académico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</si>
  <si>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</si>
  <si>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</si>
  <si>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</si>
  <si>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</si>
  <si>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</si>
  <si>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</si>
  <si>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</si>
  <si>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Nombre de la Serie</t>
  </si>
  <si>
    <t xml:space="preserve"> NO. DE EXPEDIENTE</t>
  </si>
  <si>
    <t>Área Generadora</t>
  </si>
  <si>
    <t>Apoyo_Académico</t>
  </si>
  <si>
    <t>Departamento de:</t>
  </si>
  <si>
    <t>Área de:</t>
  </si>
  <si>
    <t>Oficina de:</t>
  </si>
  <si>
    <t>Transferencias</t>
  </si>
  <si>
    <t>Otro:</t>
  </si>
  <si>
    <t xml:space="preserve">Fecha de elaboración: </t>
  </si>
  <si>
    <t xml:space="preserve">Fecha de actualización </t>
  </si>
  <si>
    <t xml:space="preserve">Coordinación de </t>
  </si>
  <si>
    <t>GO01_Gobierno</t>
  </si>
  <si>
    <t>DO02_Docencia</t>
  </si>
  <si>
    <t>IN03_Investigación</t>
  </si>
  <si>
    <t>EX04_Extensión</t>
  </si>
  <si>
    <t>VI05_Vinculación</t>
  </si>
  <si>
    <t>GE06_Gestión</t>
  </si>
  <si>
    <t>CO07_Control_01</t>
  </si>
  <si>
    <t>AP08_Apoyo_Académico</t>
  </si>
  <si>
    <t>001 Normatividad Universitaria</t>
  </si>
  <si>
    <t>002 Incorporación de estudios</t>
  </si>
  <si>
    <t>003 Comisiones del Honorable Consejo Universitario</t>
  </si>
  <si>
    <t>004 Sesiones del Honorable Consejo Universitario</t>
  </si>
  <si>
    <t>005 Acuerdos del Honorable Consejo Universitario</t>
  </si>
  <si>
    <t>006 Integración del Honorable Consejo Universitario</t>
  </si>
  <si>
    <t xml:space="preserve">007 Acuerdos Rectorales </t>
  </si>
  <si>
    <t>008 Discursos, diálogos y mensajes de la Rectoría</t>
  </si>
  <si>
    <t>009 Agenda Rectoral</t>
  </si>
  <si>
    <t>010 Sesiones de los Consejos Técnicos de Escuelas e Institutos</t>
  </si>
  <si>
    <t>011 Integración de Consejos Técnicos de Escuelas e Institutos</t>
  </si>
  <si>
    <t>012 Acuerdos de los Consejos Técnicos de Escuelas e Institutos</t>
  </si>
  <si>
    <t xml:space="preserve">013 Acuerdos de la Secretaría General </t>
  </si>
  <si>
    <t>014 Autorizaciones y seguimiento del estatus laboral</t>
  </si>
  <si>
    <t xml:space="preserve">015 Control de correspondencia oficial </t>
  </si>
  <si>
    <t xml:space="preserve">017 Transferencias documentales </t>
  </si>
  <si>
    <t xml:space="preserve">018 Instrumentos de control y consulta </t>
  </si>
  <si>
    <t>019 Reproducción de acervos</t>
  </si>
  <si>
    <t xml:space="preserve">020 Consulta y préstamo de expedientes </t>
  </si>
  <si>
    <t>021 Conservación y restauración documental</t>
  </si>
  <si>
    <t xml:space="preserve">022 Control de acervos documentales </t>
  </si>
  <si>
    <t>023 Valoración Documental</t>
  </si>
  <si>
    <t>024 Adquisiciones de acervo documental</t>
  </si>
  <si>
    <t>025 Certificaciones de documentos institucionales</t>
  </si>
  <si>
    <t xml:space="preserve">026 Revisión y signa de acuerdos, convenios y contratos </t>
  </si>
  <si>
    <t>027 Control de certificaciones y firmas</t>
  </si>
  <si>
    <t>028 Cuerpos Colegiados y Comisiones Institucionales</t>
  </si>
  <si>
    <t>029 Proceso de ingreso a la UAEH</t>
  </si>
  <si>
    <t>030 Expediente de alumno</t>
  </si>
  <si>
    <t>031 Actas de calificaciones</t>
  </si>
  <si>
    <t>032 Proceso de egreso</t>
  </si>
  <si>
    <t>033 Proceso de Titulación</t>
  </si>
  <si>
    <t>034 Matrícula escolar</t>
  </si>
  <si>
    <t>035 Sistema de Información de Administración Escolar</t>
  </si>
  <si>
    <t>036 Informe de la Administración Universitaria</t>
  </si>
  <si>
    <t>037 Relaciones con organizaciones representativas</t>
  </si>
  <si>
    <t>038 Revalidación de estudios</t>
  </si>
  <si>
    <t>039 Imagen e identidad institucional</t>
  </si>
  <si>
    <t>041 Credencialización institucional</t>
  </si>
  <si>
    <t>043 Sistema de Protección Civil Universitario</t>
  </si>
  <si>
    <t>044 Atención de contingencias</t>
  </si>
  <si>
    <t>045 Programa de Estímulos al Desempeño del Personal Docente</t>
  </si>
  <si>
    <t xml:space="preserve">046 Catálogo de patrimonio artístico y cultural </t>
  </si>
  <si>
    <t>047 Revisión de proyectos especiales institucionales</t>
  </si>
  <si>
    <t>048 Discursos, diálogos y mensajes de la Secretaría General</t>
  </si>
  <si>
    <t xml:space="preserve">049 Agenda de la Secretaría General </t>
  </si>
  <si>
    <t>050 Convocatorias académicas</t>
  </si>
  <si>
    <t>051 Registro de programas de estudios ante la Dirección General de Profesiones</t>
  </si>
  <si>
    <t>052 Políticas de internacionalización</t>
  </si>
  <si>
    <t>054 Webometría</t>
  </si>
  <si>
    <t xml:space="preserve">055 Investiduras y otorgamiento de grados </t>
  </si>
  <si>
    <t xml:space="preserve">056 Ceremonias solemnes y protocolarias académicas </t>
  </si>
  <si>
    <t xml:space="preserve">057 Actos jurídicos institucionales </t>
  </si>
  <si>
    <t>058 Representatividad y/o relaciones ante organismos y entidades estatales, nacionales e internacionales</t>
  </si>
  <si>
    <t>059 Alineación internacional de los programas educativos</t>
  </si>
  <si>
    <t>060 Formación académica internacional</t>
  </si>
  <si>
    <t>061 Plataformas de intercambio de conocimiento en la Web</t>
  </si>
  <si>
    <t>062 Rankings internacionales</t>
  </si>
  <si>
    <t>063 Proyectos y comisiones especiales</t>
  </si>
  <si>
    <t>064 Programas nacionales e internacionales de intercambio académico</t>
  </si>
  <si>
    <t xml:space="preserve">065 Movilidad Internacional </t>
  </si>
  <si>
    <t xml:space="preserve">066 Movilidad Nacional </t>
  </si>
  <si>
    <t>067 Fideicomiso de Movilidad</t>
  </si>
  <si>
    <t>068 Asesoría de proyectos institucionales</t>
  </si>
  <si>
    <t>069 Difusión y promoción de los Derechos Humanos</t>
  </si>
  <si>
    <t>070 Protección y defensa de los Derechos Humanos entre la comunidad universitaria</t>
  </si>
  <si>
    <t>071 Sistema Institucional de Gestión de Equidad de Género</t>
  </si>
  <si>
    <t>072 Programas de Vinculación Internacional</t>
  </si>
  <si>
    <t>073 Estudios de Opinión</t>
  </si>
  <si>
    <t>074 Análisis de información estratégica</t>
  </si>
  <si>
    <t>002 Reuniones de planeación de la docencia</t>
  </si>
  <si>
    <t>003 Diseño Curricular</t>
  </si>
  <si>
    <t>004 Rediseño Curricular</t>
  </si>
  <si>
    <t xml:space="preserve">005 Programas educativos de la UAEH </t>
  </si>
  <si>
    <t>006 Sistema de Administración de Programas Educativos</t>
  </si>
  <si>
    <t>007 Edición de materiales didácticos</t>
  </si>
  <si>
    <t xml:space="preserve">009 Oferta educativa </t>
  </si>
  <si>
    <t>010 Trayectoria escolar docente</t>
  </si>
  <si>
    <t xml:space="preserve">012 Formación y Actualización Docente </t>
  </si>
  <si>
    <t>010 Grupos Representativos Culturales</t>
  </si>
  <si>
    <t>016 Informes de auditorías externas bajo convenio con la Asociación Mexicana de Órganos de control y vigilancia en Instituciones de Educación Superior</t>
  </si>
  <si>
    <t>018 Solicitudes de acceso a la información pública</t>
  </si>
  <si>
    <t>001 Presupuesto de Ingresos y Egresos</t>
  </si>
  <si>
    <t>002 Ejercicio presupuestal</t>
  </si>
  <si>
    <t>003 Condonaciones de servicios educativos</t>
  </si>
  <si>
    <t>004 Pagos de nómina</t>
  </si>
  <si>
    <t>005 Pólizas y auxiliares contables</t>
  </si>
  <si>
    <t>006 Obligaciones fiscales</t>
  </si>
  <si>
    <t xml:space="preserve">007 Estados Financieros </t>
  </si>
  <si>
    <t>008 Informes Financieros</t>
  </si>
  <si>
    <t>009 Administración del módulo de finanzas del SIIA</t>
  </si>
  <si>
    <t>010Adquisiciones por licitación</t>
  </si>
  <si>
    <t>011 Adquisiciones por invitación a cuando menos tres</t>
  </si>
  <si>
    <t>012 Adquisiciones por adjudicación directa</t>
  </si>
  <si>
    <t>013 Control de Inventarios de activo fijo</t>
  </si>
  <si>
    <t>014 Padrón de proveedores</t>
  </si>
  <si>
    <t>015 Control de insumos</t>
  </si>
  <si>
    <t>016 Mantenimiento preventivo y correctivo de las instalaciones</t>
  </si>
  <si>
    <t>017 Administración de los espacios físicos universitarios</t>
  </si>
  <si>
    <t>018 Almacén de materiales</t>
  </si>
  <si>
    <t>019 Parque vehicular</t>
  </si>
  <si>
    <t>020 Sistema Integral de Administración de Personal</t>
  </si>
  <si>
    <t>021 Expediente de personal</t>
  </si>
  <si>
    <t>022 Nómina de pago de personal</t>
  </si>
  <si>
    <t>023 Capacitación de personal</t>
  </si>
  <si>
    <t>024 Seguridad e Higiene en el Trabajo</t>
  </si>
  <si>
    <t>025 Seguridad Social Obrero Patronal e INFONAVIT</t>
  </si>
  <si>
    <t>026 Movimientos ante el Instituto Mexicano del Seguro Social</t>
  </si>
  <si>
    <t>027 Prestaciones Contractuales</t>
  </si>
  <si>
    <t>028 Selección y contratación por honorarios</t>
  </si>
  <si>
    <t>029 Selección y contratación de personal administrativo</t>
  </si>
  <si>
    <t>030 Selección y contratación de personal académico</t>
  </si>
  <si>
    <t>031Control de asistencias</t>
  </si>
  <si>
    <t xml:space="preserve">032 Plan de Desarrollo Institucional </t>
  </si>
  <si>
    <t xml:space="preserve">033 Presupuesto Anual Universitario (PAU) </t>
  </si>
  <si>
    <t>034 Fondos Extraordinarios</t>
  </si>
  <si>
    <t>035 Estadísticas institucionales</t>
  </si>
  <si>
    <t>036 Estudios estratégicos</t>
  </si>
  <si>
    <t>037 Proyectos en materia de…</t>
  </si>
  <si>
    <t>038 Plan maestro de construcción e infraestructura física</t>
  </si>
  <si>
    <t>039 Diseño de proyectos arquitectónicos</t>
  </si>
  <si>
    <t>040 Obras arquitectónicas</t>
  </si>
  <si>
    <t>041 Sistema Institucional de Gestión de la Calidad</t>
  </si>
  <si>
    <t>042 Sistema Institucional de Gestión Ambiental y Responsabilidad Social</t>
  </si>
  <si>
    <t>043 Organización y Métodos</t>
  </si>
  <si>
    <t>044 Desarrollo informático de sistemas y aplicaciones</t>
  </si>
  <si>
    <t xml:space="preserve">045 Red Institucional de Telecomunicaciones </t>
  </si>
  <si>
    <t>046 Administración de servidores y bases de datos institucionales</t>
  </si>
  <si>
    <t>047 Desarrollo de la infraestructura de tecnológica de información</t>
  </si>
  <si>
    <t>048 Mantenimiento preventivo y correctivo de software y hardware</t>
  </si>
  <si>
    <t>049 Asistencia, asesorías y opiniones jurídicas</t>
  </si>
  <si>
    <t>050 Asuntos laborales</t>
  </si>
  <si>
    <t>051 Asuntos civiles</t>
  </si>
  <si>
    <t>052 Asuntos penales</t>
  </si>
  <si>
    <t>053 Asuntos administrativos</t>
  </si>
  <si>
    <t>054 Asuntos fiscales</t>
  </si>
  <si>
    <t>055 Asuntos mercantiles</t>
  </si>
  <si>
    <t>056 Asuntos agrarios</t>
  </si>
  <si>
    <t>057 Juicios de amparo</t>
  </si>
  <si>
    <t xml:space="preserve">058 Propiedades y terrenos </t>
  </si>
  <si>
    <t xml:space="preserve">059 Protección legal de derechos </t>
  </si>
  <si>
    <t>060 Registro y legalización de contratos institucionales</t>
  </si>
  <si>
    <t>061 Registro y legalización de convenios institucionales</t>
  </si>
  <si>
    <t>062 Boletines Informativos</t>
  </si>
  <si>
    <t>063 Cobertura, protocolo y difusión de actividades institucionales</t>
  </si>
  <si>
    <t>064 Comunicaciones oficiales</t>
  </si>
  <si>
    <t xml:space="preserve">065 Órgano informativo oficial </t>
  </si>
  <si>
    <t>066 Monitoreo de la imagen institucional en medios</t>
  </si>
  <si>
    <t>067 Atención a visitantes</t>
  </si>
  <si>
    <t>068 Protocolo institucional</t>
  </si>
  <si>
    <t>069 Agenda institucional</t>
  </si>
  <si>
    <t>070 Directorio institucional</t>
  </si>
  <si>
    <t>071 Directorio externo</t>
  </si>
  <si>
    <t>072 Síntesis Informativa</t>
  </si>
  <si>
    <t>073 Producciones Videográficas Universitarias</t>
  </si>
  <si>
    <t>074 Pautas e inserción en medios de comunicación</t>
  </si>
  <si>
    <t>075 Concesión y permisos de transmisión de Radio UAEH</t>
  </si>
  <si>
    <t>076 Discoteca</t>
  </si>
  <si>
    <t>077 Producción de Radio UAEH</t>
  </si>
  <si>
    <t>079 Control de la programación</t>
  </si>
  <si>
    <t>080 Planes de negocio</t>
  </si>
  <si>
    <t>081 Licencias, concesiones y permisos</t>
  </si>
  <si>
    <t>082 Propiedad intelectual de Empresas Universitarias</t>
  </si>
  <si>
    <t xml:space="preserve">083 Administración y control de empresas universitarias </t>
  </si>
  <si>
    <t>078 Transmisión de Radio UAEH</t>
  </si>
  <si>
    <t>013 Preparación para la Certificación</t>
  </si>
  <si>
    <t>014 Programas de Apoyo Académico</t>
  </si>
  <si>
    <t>015 Certificación docente</t>
  </si>
  <si>
    <t>016 Evaluación de la Profesionalización Docente</t>
  </si>
  <si>
    <t>017 Academia de programas institucionales de Educación Superior</t>
  </si>
  <si>
    <t>018 Reuniones de Academia</t>
  </si>
  <si>
    <t>019 Cargas del trabajo Académico</t>
  </si>
  <si>
    <t xml:space="preserve">020 Planeación académica </t>
  </si>
  <si>
    <t>021 Implementación y operación de programas educativos</t>
  </si>
  <si>
    <t xml:space="preserve">022 Diseño de programas y asignaturas institucionales </t>
  </si>
  <si>
    <t>023 Programas y Asignaturas Institucionales</t>
  </si>
  <si>
    <t>024 Redes de colaboración académica y científica</t>
  </si>
  <si>
    <t>025 Concursos, encuentros y competencias de conocimientos</t>
  </si>
  <si>
    <t>026 Gestión de la Plataforma Educativa</t>
  </si>
  <si>
    <t xml:space="preserve">029 Ubicación y acreditación del nivel de idioma </t>
  </si>
  <si>
    <t>030 Certificación del nivel de dominio del idioma</t>
  </si>
  <si>
    <t>032 Asesorías académicas</t>
  </si>
  <si>
    <t>033 Atención psicopedagógica</t>
  </si>
  <si>
    <t>034 Promoción y asesoría de la oferta educativa</t>
  </si>
  <si>
    <t>002 Sistema Nacional de Investigadores</t>
  </si>
  <si>
    <t>003 Sistema Nacional de Creadores</t>
  </si>
  <si>
    <t>004 Estancias sabáticas y posdoctorales</t>
  </si>
  <si>
    <t>005 Programa Nacional de Posgrados de Calidad (PNPC)</t>
  </si>
  <si>
    <t>006 Cuerpos académicos</t>
  </si>
  <si>
    <t>007 Grupos de investigación</t>
  </si>
  <si>
    <t>008 Expedientes del Programa de Mejoramiento del Profesorado</t>
  </si>
  <si>
    <t>009 Informes financieros de programas de apoyo a la investigación y profesorado</t>
  </si>
  <si>
    <t>010 Producción Científica</t>
  </si>
  <si>
    <t>011 Proyectos de Investigación del Consejo Nacional de Ciencia y Tecnología</t>
  </si>
  <si>
    <t>012 Financiamiento externo para la investigación</t>
  </si>
  <si>
    <t>013 Proyectos de Transferencia Tecnológica</t>
  </si>
  <si>
    <t>014 Becas de posgrado</t>
  </si>
  <si>
    <t>015 Padrón del Registro Nacional de Instituciones y Empresas Científicas y Tecnológicas</t>
  </si>
  <si>
    <t>016 Divulgación de la ciencia</t>
  </si>
  <si>
    <t>017 Diseño de Programas Educativos de Posgrado</t>
  </si>
  <si>
    <t>018 Líneas de generación y aplicación del conocimiento</t>
  </si>
  <si>
    <t xml:space="preserve">019 Gestión de la propiedad intelectual </t>
  </si>
  <si>
    <t xml:space="preserve">020 Portafolio de comercialización de investigación </t>
  </si>
  <si>
    <t>021 Cátedras Patrimoniales</t>
  </si>
  <si>
    <t xml:space="preserve">001 Enlace con Escuelas e Institutos    </t>
  </si>
  <si>
    <t xml:space="preserve">002 Muestras y Exposiciones </t>
  </si>
  <si>
    <t>003 Difusión de actividades de extensión</t>
  </si>
  <si>
    <t>004 Adquisiciones de patrimonio artístico</t>
  </si>
  <si>
    <t>005 Sesiones del Consejo Editorial y comités editoriales</t>
  </si>
  <si>
    <t>006 Proceso Editorial</t>
  </si>
  <si>
    <t>007 Difusión editorial</t>
  </si>
  <si>
    <t>008 Distribución y comercialización de material editorial</t>
  </si>
  <si>
    <t>009 Organización y participación en Ferias del Libro</t>
  </si>
  <si>
    <t>011 Deporte selectivo y representativo</t>
  </si>
  <si>
    <t>012 Programa de Activación física</t>
  </si>
  <si>
    <t>013 Servicios de Salud Deportiva</t>
  </si>
  <si>
    <t>014 Deporte profesional</t>
  </si>
  <si>
    <t>015 Programas institucionales  de promoción deportiva</t>
  </si>
  <si>
    <t xml:space="preserve">016 Talleres culturales </t>
  </si>
  <si>
    <t>017 Programas institucionales  de promoción cultural</t>
  </si>
  <si>
    <t xml:space="preserve">018 Aniversarios </t>
  </si>
  <si>
    <t xml:space="preserve">019 Programas de fomento a la lectura </t>
  </si>
  <si>
    <t>020 Eventos Institucionales de Extensión Cultural</t>
  </si>
  <si>
    <t>021 Planeación y gestión de actividades</t>
  </si>
  <si>
    <t>022 Planeación y gestión de participantes e invitados</t>
  </si>
  <si>
    <t>023 Programa oficial de actividades</t>
  </si>
  <si>
    <t>024 Invitación y gestión de expositores</t>
  </si>
  <si>
    <t>025 Registro de homenajes, reconocimientos y constancias de participación</t>
  </si>
  <si>
    <t>026 Informe y memoria del evento</t>
  </si>
  <si>
    <t xml:space="preserve">001 Programas de vinculación </t>
  </si>
  <si>
    <t>002 Catálogo de servicios de la UAEH</t>
  </si>
  <si>
    <t>003 Servicio Social Universitario</t>
  </si>
  <si>
    <t>004 Catálogo de unidades receptoras de Servicio Social</t>
  </si>
  <si>
    <t>005 Prácticas Profesionales</t>
  </si>
  <si>
    <t>006 Servicio Social Voluntario</t>
  </si>
  <si>
    <t>007 Programas y servicios asistenciales</t>
  </si>
  <si>
    <t>008 Programa PERAJ Adopta un Amig@</t>
  </si>
  <si>
    <t>010 Vinculación con los sectores social y productivo</t>
  </si>
  <si>
    <t>011 Actividades y proyectos para la vinculación universitaria</t>
  </si>
  <si>
    <t>012 Actividades de fortalecimiento a la cultura de la vinculación</t>
  </si>
  <si>
    <t>013 Centro incubador de empresas de la UAEH</t>
  </si>
  <si>
    <t>015 Programas institucionales de vinculación con el sector social y productivo</t>
  </si>
  <si>
    <t xml:space="preserve">016 Programas de vinculación con el empleo </t>
  </si>
  <si>
    <t>017 Programas de Educación Continua</t>
  </si>
  <si>
    <t>018 Administración escolar de actividades de educación continua</t>
  </si>
  <si>
    <t>019 Red Institucional de Educación continua</t>
  </si>
  <si>
    <t>020 Red Institucional de Vinculación</t>
  </si>
  <si>
    <t>001 Evaluación de Indicadores Institucionales del PDI</t>
  </si>
  <si>
    <t>002 Evaluación de estudio de seguimiento de egresados y empleadores</t>
  </si>
  <si>
    <t>003 Evaluación de programas educativos</t>
  </si>
  <si>
    <t>004 Acreditación de programas educativos</t>
  </si>
  <si>
    <t>005 Evaluación de Cuerpos Académicos  (CCAA)</t>
  </si>
  <si>
    <t>006 Evaluación de Líneas de Investigación  (LGAIC)</t>
  </si>
  <si>
    <t>007 Examen General para el Egreso de Licenciatura</t>
  </si>
  <si>
    <t>008 Evaluación de Trayectorias Escolares y laborales</t>
  </si>
  <si>
    <t>009 Evaluación del personal docente</t>
  </si>
  <si>
    <t>010 Evaluación del personal administrativo</t>
  </si>
  <si>
    <t>011 Evaluación del personal directivo</t>
  </si>
  <si>
    <t>012 Evaluación del personal académico no docente</t>
  </si>
  <si>
    <t>013 Evaluación del Clima Institucional</t>
  </si>
  <si>
    <t xml:space="preserve">015 Informes internos de auditorías, revisiones y seguimientos </t>
  </si>
  <si>
    <t>002 Cursos de Inducción</t>
  </si>
  <si>
    <t>003 Control de usuarios de los servicios académicos</t>
  </si>
  <si>
    <t>004 Bitácoras de mantenimiento de equipos y materiales específicos para los servicios académicos</t>
  </si>
  <si>
    <t xml:space="preserve">005 Programa de manejo de residuos químicos y biológicos </t>
  </si>
  <si>
    <t>006 Administración de producción de animales de laboratorio</t>
  </si>
  <si>
    <t>007 Adquisiciones bibliohemerográficas</t>
  </si>
  <si>
    <t>008 Procesos Técnicos bibliohemerográficos</t>
  </si>
  <si>
    <t xml:space="preserve">009 Biblioteca digital </t>
  </si>
  <si>
    <t>010 Becas internas</t>
  </si>
  <si>
    <t>011 Becas externas</t>
  </si>
  <si>
    <t>012 Estudios socioeconómicos</t>
  </si>
  <si>
    <t>013 Afiliación al IMSS</t>
  </si>
  <si>
    <t>014 Acciones Preventivas Universitarias en materia de salud</t>
  </si>
  <si>
    <t>015 Examen médico</t>
  </si>
  <si>
    <t>016 Vigilancia epidemiológica</t>
  </si>
  <si>
    <t>017 Servicios diagnósticos médicos</t>
  </si>
  <si>
    <t>018 Reuniones Familia UAEH</t>
  </si>
  <si>
    <t>019 Expedientes de alumnos sometidos al Honorable Consejo Técnico</t>
  </si>
  <si>
    <t>Dirección de Eventos Especiales</t>
  </si>
  <si>
    <t>Dirección de Imagen y Mercadotecnia</t>
  </si>
  <si>
    <t>Dirección de Relaciones Internacionales e Intercambio Académico</t>
  </si>
  <si>
    <t>Coordinación de la División de Docencia</t>
  </si>
  <si>
    <t>División de Investigación, Desarrollo e Innovación</t>
  </si>
  <si>
    <t>Administración de Empresas Universitarias</t>
  </si>
  <si>
    <t>Administración de las Torres de Rectoría</t>
  </si>
  <si>
    <t>Administración del Centro Cultural La Garza</t>
  </si>
  <si>
    <t>Administración del Transporte Universitario</t>
  </si>
  <si>
    <t>Administración Museo Casa Grande</t>
  </si>
  <si>
    <t>Defensor Universitario</t>
  </si>
  <si>
    <t xml:space="preserve">Desarrollo de Capital Humano para la Investigación </t>
  </si>
  <si>
    <t>Desarrollo e Innovación</t>
  </si>
  <si>
    <t>Dirección Administración de Personal</t>
  </si>
  <si>
    <t>Dirección Administración Escolar</t>
  </si>
  <si>
    <t xml:space="preserve">Dirección de Educación Media Superior </t>
  </si>
  <si>
    <t>Dirección de Estudios de Pertinencia, Factibilidad y Vialidad</t>
  </si>
  <si>
    <t>Dirección de Servicio Médico Universitario</t>
  </si>
  <si>
    <t xml:space="preserve">Dirección de Tutorías </t>
  </si>
  <si>
    <t xml:space="preserve">Dirección General de Comunicación Social </t>
  </si>
  <si>
    <t>División de Investigación y Posgrado/ Enlace Institucional ante CONACYT</t>
  </si>
  <si>
    <t>Escuela Preparatoria Ixtlahuaco</t>
  </si>
  <si>
    <t>Escuela Preparatoría Número 2</t>
  </si>
  <si>
    <t>Escuela Preparatoria Tlaxcoapan</t>
  </si>
  <si>
    <t>Estudios Estratégicos y Desarrollo Institucional</t>
  </si>
  <si>
    <t>Feria Universitaria del Libro</t>
  </si>
  <si>
    <t>Oficina del Estímulo al Desempeño al Personal Docente</t>
  </si>
  <si>
    <t>Orquesta Sinfónica de la U.A.E.H.,  A.C.</t>
  </si>
  <si>
    <t>Radio San Bartolo</t>
  </si>
  <si>
    <t>Radio Universidad Huejutla</t>
  </si>
  <si>
    <t>Radio Universidad Pachuca</t>
  </si>
  <si>
    <t>Radio Universidad Zimapán</t>
  </si>
  <si>
    <t xml:space="preserve">
UNIVERSIDAD AUTÓNOMA DEL ESTADO DE HIDALGO
SECRETARÍA GENERAL 
ARCHIVO GENERAL 
 SISTEMA INSTITUCIONAL DE GESTIÓN DOCUMENTAL, ADMINISTRACIÓN DE ARCHIVOS Y TRANSPARENCIA
</t>
  </si>
  <si>
    <t>Administración CEVIDE</t>
  </si>
  <si>
    <t>Administración de la Ciudad del Conocimiento</t>
  </si>
  <si>
    <t>Dirección de Autoaprendizaje de Idiomas</t>
  </si>
  <si>
    <t>Dirección del Colegio de Posgrado</t>
  </si>
  <si>
    <t>Dirección del Centro de Computo Académico</t>
  </si>
  <si>
    <t>Dirección de Comunicación Social</t>
  </si>
  <si>
    <t>Dirección Ediciones y Publicaciones</t>
  </si>
  <si>
    <t>Dirección de Fomento a la Lectura</t>
  </si>
  <si>
    <t>Dirección de Gestión de la Calidad</t>
  </si>
  <si>
    <t>Dirección de Información y Sistemas</t>
  </si>
  <si>
    <t>Dirección de Laboratorios</t>
  </si>
  <si>
    <t>Dirección de Promoción Cultural</t>
  </si>
  <si>
    <t>Dirección de Recursos Financieros</t>
  </si>
  <si>
    <t>Dirección de Recursos Materiales</t>
  </si>
  <si>
    <t>Dirección de Relaciones Públicas</t>
  </si>
  <si>
    <t>Dirección de Servicios Académicos</t>
  </si>
  <si>
    <t>Dirección de Servicio Social, Prácticas Profesionales y Vinculación Laboral</t>
  </si>
  <si>
    <t>Dirección de Servicios Generales</t>
  </si>
  <si>
    <t>Dirección de Transferencia de Tecnología</t>
  </si>
  <si>
    <t>Dirección del Bioterio</t>
  </si>
  <si>
    <t>Dirección de Centro de Lenguas</t>
  </si>
  <si>
    <t>Dirección de Editorial Universitaria</t>
  </si>
  <si>
    <t>Dirección de Radio Universidad</t>
  </si>
  <si>
    <t>Dirección de Divulgación de la Ciencia</t>
  </si>
  <si>
    <t>División de Académica</t>
  </si>
  <si>
    <t>Dirección del Festival Internacional de la Imagen</t>
  </si>
  <si>
    <t>Dirección de Promoción y Educación Deportiva</t>
  </si>
  <si>
    <t>Centro Cultural o Deportivo Real del Monte (Club de Tenis)</t>
  </si>
  <si>
    <t>Centro de Educación Continua y a Distancia</t>
  </si>
  <si>
    <t>Centro de Electrónica y Desarrollo de Aplicaciones Inteligentes (CEDAI)</t>
  </si>
  <si>
    <t xml:space="preserve">Coordinación Administración y Finanzas </t>
  </si>
  <si>
    <t>Coordinación de la División de Vinculación</t>
  </si>
  <si>
    <t xml:space="preserve">Dirección de Vinculación con Egresados </t>
  </si>
  <si>
    <t>Escuela Superior de Tepeji del Río</t>
  </si>
  <si>
    <t>Escuela Superior de Zimapán</t>
  </si>
  <si>
    <t>Parque Científico y Tecnológico</t>
  </si>
  <si>
    <t>Villa Deportiva (Deportes)</t>
  </si>
  <si>
    <t xml:space="preserve">016 Sistema Institucional, Gestión documental, Administración de Archivos y Transparencia </t>
  </si>
  <si>
    <t>040 Programación y apoyo logístico de eventos institucionales</t>
  </si>
  <si>
    <t>042 Control de seguridad de las instalaciones y personal de vigilancia</t>
  </si>
  <si>
    <t>053 Gestión de contenidos de páginas web</t>
  </si>
  <si>
    <t>075 Proyectos de Diseño Gráfico Institucional</t>
  </si>
  <si>
    <t>001 Programa Anual de Investigación (PAI)</t>
  </si>
  <si>
    <t>001 Programa de Desarrollo de Dependencias de Educación Superior</t>
  </si>
  <si>
    <t>008 Estudios de factibilidad y pertinencia</t>
  </si>
  <si>
    <t>011 Programas de Formación y Actualización Docente</t>
  </si>
  <si>
    <t>027 Mediaciones pedagógicas para la enseñanza-aprendizaje de idiomas</t>
  </si>
  <si>
    <t>028 Desarrollo y seguimiento de programas educativos de idiomas</t>
  </si>
  <si>
    <t>031 Programa de Tutorías / Sistema Institucional de Tutorías</t>
  </si>
  <si>
    <t>009 Programas institucionales de promoción de servicio social</t>
  </si>
  <si>
    <t xml:space="preserve">014 Actividades académicas para incentivar la innovación y el emprendurismo </t>
  </si>
  <si>
    <t>014 Evaluación de Proyectos y comisiones especiales</t>
  </si>
  <si>
    <t xml:space="preserve">017 Comité de Transparencia y Acceso a la Información Pública </t>
  </si>
  <si>
    <t>001 Red institucional servicios académicos</t>
  </si>
  <si>
    <t xml:space="preserve"> SECCIÓN</t>
  </si>
  <si>
    <t>SERIE</t>
  </si>
  <si>
    <t>Años</t>
  </si>
  <si>
    <t>001/</t>
  </si>
  <si>
    <t>002/</t>
  </si>
  <si>
    <t>003/</t>
  </si>
  <si>
    <t>004/</t>
  </si>
  <si>
    <t>005/</t>
  </si>
  <si>
    <t>006/</t>
  </si>
  <si>
    <t>007/</t>
  </si>
  <si>
    <t>009/</t>
  </si>
  <si>
    <t>008/</t>
  </si>
  <si>
    <t>010/</t>
  </si>
  <si>
    <t>011/</t>
  </si>
  <si>
    <t>012/</t>
  </si>
  <si>
    <t>013/</t>
  </si>
  <si>
    <t>014/</t>
  </si>
  <si>
    <t>015/</t>
  </si>
  <si>
    <t>016/</t>
  </si>
  <si>
    <t>017/</t>
  </si>
  <si>
    <t>018/</t>
  </si>
  <si>
    <t>019/</t>
  </si>
  <si>
    <t>020/</t>
  </si>
  <si>
    <t>021/</t>
  </si>
  <si>
    <t>022/</t>
  </si>
  <si>
    <t>023/</t>
  </si>
  <si>
    <t>024/</t>
  </si>
  <si>
    <t>025/</t>
  </si>
  <si>
    <t>026/</t>
  </si>
  <si>
    <t>027/</t>
  </si>
  <si>
    <t>028/</t>
  </si>
  <si>
    <t>029/</t>
  </si>
  <si>
    <t>030/</t>
  </si>
  <si>
    <t>031/</t>
  </si>
  <si>
    <t>032/</t>
  </si>
  <si>
    <t>033/</t>
  </si>
  <si>
    <t>034/</t>
  </si>
  <si>
    <t>035/</t>
  </si>
  <si>
    <t>036/</t>
  </si>
  <si>
    <t>037/</t>
  </si>
  <si>
    <t>038/</t>
  </si>
  <si>
    <t>039/</t>
  </si>
  <si>
    <t>040/</t>
  </si>
  <si>
    <t>041/</t>
  </si>
  <si>
    <t>042/</t>
  </si>
  <si>
    <t>043/</t>
  </si>
  <si>
    <t>044/</t>
  </si>
  <si>
    <t>045/</t>
  </si>
  <si>
    <t>046/</t>
  </si>
  <si>
    <t>047/</t>
  </si>
  <si>
    <t>048/</t>
  </si>
  <si>
    <t>049/</t>
  </si>
  <si>
    <t>050/</t>
  </si>
  <si>
    <t>051/</t>
  </si>
  <si>
    <t>052/</t>
  </si>
  <si>
    <t>053/</t>
  </si>
  <si>
    <t>054/</t>
  </si>
  <si>
    <t>055/</t>
  </si>
  <si>
    <t>056/</t>
  </si>
  <si>
    <t>057/</t>
  </si>
  <si>
    <t>058/</t>
  </si>
  <si>
    <t>059/</t>
  </si>
  <si>
    <t>060/</t>
  </si>
  <si>
    <t>061/</t>
  </si>
  <si>
    <t>062/</t>
  </si>
  <si>
    <t>063/</t>
  </si>
  <si>
    <t>064/</t>
  </si>
  <si>
    <t>065/</t>
  </si>
  <si>
    <t>066/</t>
  </si>
  <si>
    <t>067/</t>
  </si>
  <si>
    <t>068/</t>
  </si>
  <si>
    <t>069/</t>
  </si>
  <si>
    <t>070/</t>
  </si>
  <si>
    <t>071/</t>
  </si>
  <si>
    <t>072/</t>
  </si>
  <si>
    <t>073/</t>
  </si>
  <si>
    <t>074/</t>
  </si>
  <si>
    <t>075/</t>
  </si>
  <si>
    <t>076/</t>
  </si>
  <si>
    <t>077/</t>
  </si>
  <si>
    <t>078/</t>
  </si>
  <si>
    <t>079/</t>
  </si>
  <si>
    <t>080/</t>
  </si>
  <si>
    <t>081/</t>
  </si>
  <si>
    <t>082/</t>
  </si>
  <si>
    <t>083/</t>
  </si>
  <si>
    <t>084/</t>
  </si>
  <si>
    <t>085/</t>
  </si>
  <si>
    <t>086/</t>
  </si>
  <si>
    <t>087/</t>
  </si>
  <si>
    <t>088/</t>
  </si>
  <si>
    <t>089/</t>
  </si>
  <si>
    <t>090/</t>
  </si>
  <si>
    <t>091/</t>
  </si>
  <si>
    <t>092/</t>
  </si>
  <si>
    <t>093/</t>
  </si>
  <si>
    <t>094/</t>
  </si>
  <si>
    <t>095/</t>
  </si>
  <si>
    <t>096/</t>
  </si>
  <si>
    <t>097/</t>
  </si>
  <si>
    <t>098/</t>
  </si>
  <si>
    <t>099/</t>
  </si>
  <si>
    <t>100/</t>
  </si>
  <si>
    <t>101/</t>
  </si>
  <si>
    <t>037 Proyectos en materia de Construcción</t>
  </si>
  <si>
    <t>UAEH-LPNO-N2 2023</t>
  </si>
  <si>
    <t>UAEH-LPNO-N1 2023</t>
  </si>
  <si>
    <t>UAEH-LPNO-N4 2023</t>
  </si>
  <si>
    <t>CONSTRUCCIÓN DE LA 4TA ETAPA DEL CENTRO DE ENTRENAMIENTO DE BIOLOGÍA Y QUÍMICA DEL ICBI (VESTÍBULO Y PLANTA BAJA DE ALIMENTOS)</t>
  </si>
  <si>
    <t>CENTRO DE INFORMACIÓN ACADÉMICA 1RA ETAPA</t>
  </si>
  <si>
    <t>RENOVACIÓN DEL SISTEMA ELÉCTRICO DE LA ESCUELA SUPERIOR  DE HUEJUTLA</t>
  </si>
  <si>
    <t xml:space="preserve">TERMINACIÓN DE LA CONSTRUCCIÓN DE AULAS EN LA ESCUELA SUPERIOR DE ACTOPAN (2DA ETAPA)      </t>
  </si>
  <si>
    <t>UAEH-LPNO-N3 20223</t>
  </si>
  <si>
    <t>UAEH-LPNO-N10 2023</t>
  </si>
  <si>
    <t>ADECUACIÓN DE ÁREAS EN EL EDIFICIO DEL CENTRO DE EDUCACIÓN CONTINUA Y ADISTANCIA DE LA UAEH</t>
  </si>
  <si>
    <t>UAEH-LPNO-N15 2023</t>
  </si>
  <si>
    <t>CONTINUACIÓN DE LA EDECUACIÓN DE LABORATORIOS, CUBICULOS Y AULAS MULTIDICIPLINARIAS DEL ÁREA ACADÉDICA DE MATEMÁTEMATICAS Y FÍSICA PRIMERA ETAPA DEL INSTITUTO DE CIENCIAS BÁSICAS E INGENERÍA</t>
  </si>
  <si>
    <t>UAEH-LPNO-N14 2023</t>
  </si>
  <si>
    <t>CONCLUSIÓN DE LOS TRABAJOS PARA LA ADECUACIÓN DE CIRCUITO ELÉCTRICO DE MEDIA TENSIÓN, RECONFIGURACIÓN DE CIRCUITO EMERGENTE Y PREFERENTE EN CIUDAD UNIVERSITARIA DE TULANCINGO</t>
  </si>
  <si>
    <t>UAEH-INV-01-2023</t>
  </si>
  <si>
    <t>REPARACIÓN, REHABILITACIÓN, y/o MANTENIMIENTO DE IMPERMEABILIZANTE DEL ÁREAS DEL INSTITUTO DE CIENCIAS SOCIALES y HUMANIDADES</t>
  </si>
  <si>
    <t>UAEH-INV-02-2023</t>
  </si>
  <si>
    <t>REHABILITACIÓN , Y REMOZAMIENTO DE SANITARIOS EN MODULO 2 DEL INSTITUTO DE CIENCIAS SOCIALES Y HUMANIDADES</t>
  </si>
  <si>
    <t>UAEH-INV-03-2023</t>
  </si>
  <si>
    <t>RECONSTRUCCIÓN DE LA CANCHA DE USOS MÚLTIPLES EN EL  INSTITUTO DE CIENCIAS SOCIALES Y HUMANIDADES</t>
  </si>
  <si>
    <t xml:space="preserve">REBECA MOSQUEIRA OLIVA (PROPUESTA LEGAL, TÉCNICA Y ECONÓMICA, CD Y CHEQUE CRUZADO)                                                         Desechar </t>
  </si>
  <si>
    <t xml:space="preserve">JOHANAN REYES ESCORZA (PROPUESTA LEGAL, TÉCNICA Y ECONÓMICA, CD Y CHEQUE CRUZADO)                                                         Desechar </t>
  </si>
  <si>
    <t xml:space="preserve"> URBANIZACIONES NASA, S.A. DE C.V. (PROPUESTA LEGAL, TÉCNICA Y ECONÓMICA, CD Y CHEQUE CRUZADO)                                                         Desechar </t>
  </si>
  <si>
    <t xml:space="preserve"> HACIENDO S.A. DE C.V. (PROPUESTA LEGAL, TÉCNICA Y ECONÓMICA, CD Y CHEQUE CRUZADO)                                                         Desechar </t>
  </si>
  <si>
    <t xml:space="preserve">DISEÑO Y CONSTRUCCIONES DE HIDALGO S.A. DE C.V. (PROPUESTA LEGAL, TECNICA Y ECONÓMICA, CD Y CHEQUE CRUZADO)                                                        Desechar </t>
  </si>
  <si>
    <t xml:space="preserve">ARRENDAMIENTO Y CONSTRUCCIÓN VAISER, S.A. DE C.V. (PROPUESTA LEGAL, TECNICA Y ECONÓMICA, CD Y CHEQUE CRUZADO)                                                        Desechar </t>
  </si>
  <si>
    <t xml:space="preserve">INFRAESTRUCTURA GC (PROPUESTA LEGAL, TECNICA Y ECONÓMICA, CD Y CHEQUE CRUZADO)                                                        Desechar </t>
  </si>
  <si>
    <t xml:space="preserve">CONSULEZA PROFECIONALE S.A. DE C.V. (PROPUESTA LEGAL, TECNICA Y ECONÓMICA, CD Y CHEQUE CRUZADO)                                                         Desechar </t>
  </si>
  <si>
    <t xml:space="preserve">QADERM, S.A. DE C.V. (PROPUESTA LEGAL, TÉCNICA Y ECONÓMICA, CD Y CHEQUE CRUZADO)                                                         Desechar </t>
  </si>
  <si>
    <t xml:space="preserve">TRENA  S.A. DE C.V.  (PROPUESTA LEGAL, TÉCNICA Y ECONÓMICA, CD Y CHEQUE CRUZADO)                                                         Desechar </t>
  </si>
  <si>
    <t xml:space="preserve"> EL RELOJ CONSTRUCCIONES S.A. DE C.V.  ( (PROPUESTA LEGAL, TÉCNICA Y ECONÓMICA, CD Y CHEQUE CRUZADO)                                                         Desechar </t>
  </si>
  <si>
    <t xml:space="preserve">CONSTRUCCIONES FERROVER S.A. DE C.V.(PROPUESTA LEGAL, TÉCNICA Y ECONÓMICA, CD Y CHEQUE CRUZADO)                                                         Desechar </t>
  </si>
  <si>
    <t xml:space="preserve">LOVI (PROPUESTA LEGAL, TÉCNICA Y ECONÓMICA, CD Y CHEQUE CRUZADO)                                                         Desechar </t>
  </si>
  <si>
    <t>UAEH-INV-04-2023</t>
  </si>
  <si>
    <t>TECHADO DE LA CANCHA DE USOS MÚLTIPLES EN LA ESCUELA SUPERIOR DE TIZAYUCA</t>
  </si>
  <si>
    <t>UAEH-LPNO-N5 2023</t>
  </si>
  <si>
    <t>ADECUACIÓN DEL 2DO NIVEL DE EDIFICIO "A" PARA IMPLEMENTACIÓN DE AULAS Y CUBICULOS EN LA ESCUELA SUPERIOR DE CIUDAD SAHAGÚN</t>
  </si>
  <si>
    <t xml:space="preserve"> ARQUITECTURA INTEGRAL TECTON S.A. DE C.V. (PROPUESTA LEGAL, TECNICA Y ECONÓMICA, CD Y CHEQUE CRUZADO)                                                        Desechar </t>
  </si>
  <si>
    <t xml:space="preserve"> GRUPO HECRAG S.A. DE C.V. (PROPUESTA LEGAL, TECNICA Y ECONÓMICA, CD Y CHEQUE CRUZADO)                                                        Desechar </t>
  </si>
  <si>
    <t xml:space="preserve"> ARMANDO VAZQUEZ MONTUFAR (PROPUESTA LEGAL, TECNICA Y ECONÓMICA, CD Y CHEQUE CRUZADO)                                                        Desechar </t>
  </si>
  <si>
    <t>UAEH-LPNO-N7 2023</t>
  </si>
  <si>
    <t>2DA LICITACION: ADECUACIÓN DEL 2DO NIVEL DE EDIFICIO "A" PARA IMPLEMENTACIÓN DE AULAS Y CUBICULOS EN LA ESCUELA SUPERIOR DE CIUDAD SAHAGÚN</t>
  </si>
  <si>
    <t>UAEH-LPNO-N6 2023</t>
  </si>
  <si>
    <t xml:space="preserve"> GRUPO INMOBILIARIO CONSTRUCTOR TRECI S.A. DE C.V. (PROPUESTA LEGAL, TECNICA Y ECONÓMICA, CD Y CHEQUE CRUZADO)                                                        Desechar </t>
  </si>
  <si>
    <t xml:space="preserve">LUIS MIGUEL ESCUDERO HERNÁNDEZ(PROPUESTA LEGAL, TECNICA Y ECONÓMICA, CD Y CHEQUE CRUZADO)                                                        Desechar </t>
  </si>
  <si>
    <t xml:space="preserve">ONCE Y UNO ARQUITECTOS S.A. DE C.V. (PROPUESTA LEGAL, TECNICA Y ECONÓMICA, CD Y CHEQUE CRUZADO)                                                        Desechar </t>
  </si>
  <si>
    <t xml:space="preserve">JOHANAN REYES ESCORZA (PROPUESTA LEGAL, TECNICA Y ECONÓMICA, CD Y CHEQUE CRUZADO)                                                        Desechar </t>
  </si>
  <si>
    <t xml:space="preserve">EDIFICACIONES Y CONSTRUCCION Y ARQUITECTURA HOME S.A. DE C.V. (PROPUESTA LEGAL, TECNICA Y ECONÓMICA, CD Y CHEQUE CRUZADO)                                                        Desechar </t>
  </si>
  <si>
    <t>FORTALECIMIENTO DE LA INFRAESTRUCTURA FÍSICA DE APOYO A LA ENSEÑANZA PRÁCTICA DE LA LICENCIATURA EN MEDICINA VETERINARIA Y ZOOTECNIA DEL INSTITUTO DE CIENCIAS AGROPECUARIAS (ICAP) 1° ETAPA (OBRA CIVIL</t>
  </si>
  <si>
    <t>FORTALECIMIENTO DE LA INFRAESTRUCTURA FÍSICA DE APOYO A LA ENSEÑANZA PRÁCTICA DE LA LICENCIATURA EN MEDICINA VETERINARIA Y ZOOTECNIA DEL INSTITUTO DE CIENCIAS AGROPECUARIAS (ICAP) 3RA FASE (ACABADOS DE INSTALACION)</t>
  </si>
  <si>
    <t>MEJORA Y ADECUACIÓN DE ESPACIOS DEL EDIFICIO DE LAS TORRES PARA LA REALIZACIÓN DE ACTIVIDADES ACADÉMICO-ADMINISTRATIVAS Y DE GESTIÓN (1RA. ETAPA)</t>
  </si>
  <si>
    <t>DESARROLLO DE ESPACIOS PARA APOYO DE LA GESTION INSTITUCIONAL, LA EXTENSION Y LA CULTURA (EDIFICIO CENTRAL DE LA UAEH)</t>
  </si>
  <si>
    <t>CONSTRUCCIÓN DEL ARCHIVO GENERAL Y ÁREA DE IMPRENTA DE LA U.A.E.H. 1a. ETAPA</t>
  </si>
  <si>
    <t>CONSTRUCCIÓN DE LABORATORIO DE CIRUGÍA EXPERIMENTAL, SIMULACIÓN CLÍNICA Y FORTALECIMIENTO DE LA INFRAESTRUCTURA DE APOYO A LA ENSEÑANZA DE LAS CIENCIAS DE LA SALUD (ICSA)</t>
  </si>
  <si>
    <t>RESTAURACIÓN Y ACONDICIONAMIENTO DE ESPACIOS PARA FORTALECER LA ENSEÑANZA DE LOS PROGRAMAS EDUCATIVOS DEL INSTITUTO DE ARTES (1ra. ETAPA).</t>
  </si>
  <si>
    <t>REACONDICIONAMIENTO DE LA UNIDAD DE INFORMACION Y SISTEMAS (CEVIDE 1RA. ETAPA)</t>
  </si>
  <si>
    <t>CONSTRUCCIÓN DE LA BIBLIOTECA DEL INSTITUTO DE ARTES (IDA).</t>
  </si>
  <si>
    <t>MANTENIMIENTO PREVENTIVO Y CORRECTIVO DE INSTITUTOS (DES) Y ÁREAS DE EXTENSIÓN ACADÉMICA MULTIDISCIPLINAR (CAMPUS) DE LA UAEH</t>
  </si>
  <si>
    <t>READECUACIÓN DE ESPACIOS DE LAS INSTALACIONES DEL CENTRO CULTURAL Y DEPORTIVO DE LA UAEH (1ra. ETAPA</t>
  </si>
  <si>
    <t>CONSTRUCTORA Y URBANIZADORA CUALI S.A. DE C.V.                                                                        5 CARPETAS</t>
  </si>
  <si>
    <t>ALFREDO BAÑOS LÓPEZ                                                                      5 CARPETAS</t>
  </si>
  <si>
    <t>CONSTRUCTORA E INMOBILIARIA DAZHÁ, S.A. DE C.V.                                                                                                                                                 5 CARPETAS</t>
  </si>
  <si>
    <t>GINMAP, S.A. DE C.V.                                                                                                                                                 3 CARPETAS</t>
  </si>
  <si>
    <t>CPP EDIFICACIÓN, S.A. DE C.V.                                  5 CARPETAS</t>
  </si>
  <si>
    <t>CONSTRUMEGA S.A. DE C.V.                                5 CARPETAS</t>
  </si>
  <si>
    <t>CONSTRUMEGA S.A. DE C.V.                              4 CARPETAS</t>
  </si>
  <si>
    <t>CONSTRUMEGA S.A. DE C.V.                              5 CARPETAS</t>
  </si>
  <si>
    <t>BE - CALLI Constructora e Inmobiliaria, S.A. DE C.V.                                                                         4 CARPETAS</t>
  </si>
  <si>
    <t>CONSTRUMEGA, S.A. DE. C.V.                              4 CARPETAS</t>
  </si>
  <si>
    <t>CONCEPTOS DE LA VIVIENDA, S.A. DE C.V.         2 CARPETAS</t>
  </si>
  <si>
    <t>ALFREDO BAÑOS LÓPEZ                                          5 CARPETAS</t>
  </si>
  <si>
    <t>JOSÉ DE JESÚS MORENO MARTÍNEZ                        5 CARPETAS</t>
  </si>
  <si>
    <t>JOSÉ DE JESÚS MORENO MARTÍNEZ                        4 CARPETAS</t>
  </si>
  <si>
    <t>Copias de diferentes estimaciones de obra como papelería de la oficina para su destrucción.</t>
  </si>
  <si>
    <t xml:space="preserve">No. de Baja:  </t>
  </si>
  <si>
    <t>INVENTARIO DE BAJA DE DOCUMENTOS DE COMPROBACIÓN ADMINISTRATIVA INMEDIATA</t>
  </si>
  <si>
    <t xml:space="preserve">Dirección de Proyectos y Obras </t>
  </si>
  <si>
    <t>Elaboró y revisó: Susana Angelina Diego Santos</t>
  </si>
  <si>
    <t xml:space="preserve">ESCALA (PROPUESTA LEGAL, TECNICA Y ECONÓMICA, CD Y CHEQUE CRUZADO)                                                        Desechar </t>
  </si>
  <si>
    <t xml:space="preserve">JOSÉ SAID HERNÁNDEZ HERNÁNDEZ (PROPUESTA LEGAL, TECNICA Y ECONÓMICA, CD Y CHEQUE CRUZADO)                                                        Desechar </t>
  </si>
  <si>
    <t xml:space="preserve">PROYECTOS Y CONSTRUCCIÓN EN GENERAL D.R.Y C.  (PROPUESTA LEGAL, TECNICA Y ECONÓMICA, CD Y CHEQUE CRUZADO)                                                        Desechar 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</si>
  <si>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</si>
  <si>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</si>
  <si>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</si>
  <si>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</si>
  <si>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</si>
  <si>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</si>
  <si>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</si>
  <si>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</si>
  <si>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VALOR DOCUMENTAL</t>
  </si>
  <si>
    <t>Administrativo</t>
  </si>
  <si>
    <t xml:space="preserve">DOCUMENTOS </t>
  </si>
  <si>
    <t xml:space="preserve">Documentos de comprobación 
administrativa inmediata </t>
  </si>
  <si>
    <t>S/F</t>
  </si>
  <si>
    <t>Elaboró </t>
  </si>
  <si>
    <t>Revisó </t>
  </si>
  <si>
    <t>Autorizó </t>
  </si>
  <si>
    <t>Mtra. Susana Angelina Diego Santos</t>
  </si>
  <si>
    <t>Mtro. Abel Luis Roque López</t>
  </si>
  <si>
    <r>
      <t>Titular del Archivo de Concenetración</t>
    </r>
    <r>
      <rPr>
        <sz val="18"/>
        <color rgb="FF000000"/>
        <rFont val="Cambria"/>
        <family val="1"/>
      </rPr>
      <t> </t>
    </r>
  </si>
  <si>
    <t>Director del Archivo General</t>
  </si>
  <si>
    <t>Arq. Adrián Cordero Vieyra</t>
  </si>
  <si>
    <t xml:space="preserve">Director de Proyectos y Obras </t>
  </si>
  <si>
    <t>El presente inventario de Baja documental  consta de 1  foja y ampara la cantidad de 38 cajas, 15 metros lineales, 380 kg.</t>
  </si>
  <si>
    <t>1-15</t>
  </si>
  <si>
    <t xml:space="preserve">Licitaciones desiertas </t>
  </si>
  <si>
    <t>2008-2009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</si>
</sst>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8"/>
      <color theme="1"/>
      <name val="Cambria"/>
      <family val="1"/>
      <scheme val="major"/>
    </font>
    <font>
      <sz val="18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8"/>
      <color rgb="FFFF0000"/>
      <name val="Cambria"/>
      <family val="1"/>
      <scheme val="major"/>
    </font>
    <font>
      <b/>
      <sz val="18"/>
      <name val="Cambria"/>
      <family val="1"/>
      <scheme val="major"/>
    </font>
    <font>
      <sz val="18"/>
      <name val="Cambria"/>
      <family val="1"/>
    </font>
    <font>
      <b/>
      <sz val="18"/>
      <color rgb="FF000000"/>
      <name val="Cambria"/>
      <family val="1"/>
    </font>
    <font>
      <sz val="18"/>
      <color rgb="FF000000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wrapText="1"/>
    </xf>
    <xf numFmtId="0" fontId="4" fillId="4" borderId="11" xfId="0" applyFont="1" applyFill="1" applyBorder="1" applyAlignment="1">
      <alignment horizontal="justify" vertical="center" wrapText="1"/>
    </xf>
    <xf numFmtId="0" fontId="4" fillId="4" borderId="12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justify" vertical="center" wrapText="1"/>
    </xf>
    <xf numFmtId="0" fontId="4" fillId="4" borderId="11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justify" vertical="center" wrapText="1"/>
    </xf>
    <xf numFmtId="0" fontId="5" fillId="4" borderId="12" xfId="0" applyFont="1" applyFill="1" applyBorder="1" applyAlignment="1">
      <alignment horizontal="justify" vertical="center" wrapText="1"/>
    </xf>
    <xf numFmtId="0" fontId="4" fillId="4" borderId="13" xfId="0" applyFont="1" applyFill="1" applyBorder="1" applyAlignment="1">
      <alignment horizontal="justify"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horizontal="justify" vertical="center" wrapText="1"/>
    </xf>
    <xf numFmtId="0" fontId="0" fillId="4" borderId="11" xfId="0" applyFill="1" applyBorder="1"/>
    <xf numFmtId="0" fontId="0" fillId="0" borderId="0" xfId="0" applyFill="1" applyAlignment="1">
      <alignment vertical="center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4" borderId="1" xfId="0" applyFill="1" applyBorder="1"/>
    <xf numFmtId="0" fontId="1" fillId="4" borderId="1" xfId="0" applyFont="1" applyFill="1" applyBorder="1" applyAlignment="1">
      <alignment vertical="center"/>
    </xf>
    <xf numFmtId="0" fontId="4" fillId="4" borderId="14" xfId="0" applyFont="1" applyFill="1" applyBorder="1" applyAlignment="1">
      <alignment horizontal="justify" vertical="center" wrapText="1"/>
    </xf>
    <xf numFmtId="0" fontId="4" fillId="4" borderId="15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horizontal="justify" vertical="center" wrapText="1"/>
    </xf>
    <xf numFmtId="0" fontId="2" fillId="6" borderId="1" xfId="0" applyFont="1" applyFill="1" applyBorder="1" applyAlignment="1">
      <alignment horizontal="center"/>
    </xf>
    <xf numFmtId="0" fontId="0" fillId="4" borderId="4" xfId="0" applyFill="1" applyBorder="1"/>
    <xf numFmtId="0" fontId="8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9" fillId="0" borderId="0" xfId="0" applyFont="1" applyAlignment="1">
      <alignment wrapText="1"/>
    </xf>
    <xf numFmtId="0" fontId="3" fillId="6" borderId="0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0" fillId="4" borderId="0" xfId="0" applyFill="1"/>
    <xf numFmtId="0" fontId="8" fillId="8" borderId="1" xfId="0" applyFont="1" applyFill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8" borderId="1" xfId="0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vertical="center"/>
    </xf>
    <xf numFmtId="0" fontId="8" fillId="7" borderId="1" xfId="0" applyFont="1" applyFill="1" applyBorder="1" applyAlignment="1">
      <alignment horizontal="left" vertical="center" wrapText="1" indent="1"/>
    </xf>
    <xf numFmtId="14" fontId="8" fillId="7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 wrapText="1" indent="1"/>
    </xf>
    <xf numFmtId="14" fontId="8" fillId="8" borderId="1" xfId="0" applyNumberFormat="1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 indent="1"/>
    </xf>
    <xf numFmtId="0" fontId="8" fillId="0" borderId="16" xfId="0" applyFont="1" applyBorder="1" applyAlignment="1">
      <alignment horizontal="left" vertical="center" wrapText="1" indent="1"/>
    </xf>
    <xf numFmtId="0" fontId="8" fillId="0" borderId="1" xfId="0" applyFont="1" applyBorder="1"/>
    <xf numFmtId="14" fontId="8" fillId="7" borderId="1" xfId="0" applyNumberFormat="1" applyFont="1" applyFill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14" fontId="8" fillId="0" borderId="8" xfId="0" applyNumberFormat="1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9" borderId="0" xfId="0" applyFont="1" applyFill="1"/>
    <xf numFmtId="0" fontId="8" fillId="9" borderId="0" xfId="0" applyFont="1" applyFill="1" applyBorder="1"/>
    <xf numFmtId="0" fontId="8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 applyProtection="1">
      <alignment horizontal="center" vertical="center" wrapText="1"/>
      <protection locked="0"/>
    </xf>
    <xf numFmtId="0" fontId="8" fillId="9" borderId="1" xfId="0" applyFont="1" applyFill="1" applyBorder="1" applyAlignment="1" applyProtection="1">
      <alignment horizontal="left" vertical="center" wrapText="1"/>
      <protection locked="0"/>
    </xf>
    <xf numFmtId="0" fontId="8" fillId="9" borderId="1" xfId="0" applyFont="1" applyFill="1" applyBorder="1" applyAlignment="1" applyProtection="1">
      <alignment vertical="center" wrapText="1"/>
      <protection locked="0"/>
    </xf>
    <xf numFmtId="0" fontId="8" fillId="9" borderId="1" xfId="0" applyFont="1" applyFill="1" applyBorder="1" applyAlignment="1" applyProtection="1">
      <alignment horizontal="center" vertical="center"/>
      <protection locked="0"/>
    </xf>
    <xf numFmtId="0" fontId="8" fillId="9" borderId="1" xfId="0" applyFont="1" applyFill="1" applyBorder="1" applyProtection="1">
      <protection locked="0"/>
    </xf>
    <xf numFmtId="0" fontId="8" fillId="10" borderId="1" xfId="0" applyFont="1" applyFill="1" applyBorder="1" applyAlignment="1" applyProtection="1">
      <alignment horizontal="center" vertical="center" wrapText="1"/>
      <protection locked="0"/>
    </xf>
    <xf numFmtId="0" fontId="8" fillId="10" borderId="1" xfId="0" applyFont="1" applyFill="1" applyBorder="1" applyAlignment="1" applyProtection="1">
      <alignment horizontal="left" vertical="center" wrapText="1"/>
      <protection locked="0"/>
    </xf>
    <xf numFmtId="0" fontId="8" fillId="10" borderId="1" xfId="0" applyFont="1" applyFill="1" applyBorder="1" applyAlignment="1" applyProtection="1">
      <alignment vertical="center" wrapText="1"/>
      <protection locked="0"/>
    </xf>
    <xf numFmtId="0" fontId="8" fillId="11" borderId="1" xfId="0" applyFont="1" applyFill="1" applyBorder="1" applyAlignment="1" applyProtection="1">
      <alignment horizontal="center" vertical="center" wrapText="1"/>
      <protection locked="0"/>
    </xf>
    <xf numFmtId="0" fontId="8" fillId="11" borderId="1" xfId="0" applyFont="1" applyFill="1" applyBorder="1" applyAlignment="1" applyProtection="1">
      <alignment horizontal="left" vertical="center" wrapText="1"/>
      <protection locked="0"/>
    </xf>
    <xf numFmtId="0" fontId="8" fillId="11" borderId="1" xfId="0" applyFont="1" applyFill="1" applyBorder="1" applyAlignment="1" applyProtection="1">
      <alignment vertical="center" wrapText="1"/>
      <protection locked="0"/>
    </xf>
    <xf numFmtId="0" fontId="8" fillId="9" borderId="1" xfId="0" applyFont="1" applyFill="1" applyBorder="1" applyAlignment="1" applyProtection="1">
      <alignment horizontal="left" vertical="center" wrapText="1" indent="1"/>
      <protection locked="0"/>
    </xf>
    <xf numFmtId="0" fontId="12" fillId="0" borderId="1" xfId="0" applyFont="1" applyBorder="1"/>
    <xf numFmtId="0" fontId="8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1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10" fillId="0" borderId="8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right" vertical="center"/>
    </xf>
    <xf numFmtId="0" fontId="8" fillId="0" borderId="9" xfId="0" applyNumberFormat="1" applyFont="1" applyFill="1" applyBorder="1" applyAlignment="1">
      <alignment horizontal="right" vertical="center"/>
    </xf>
    <xf numFmtId="0" fontId="8" fillId="0" borderId="5" xfId="0" applyNumberFormat="1" applyFont="1" applyFill="1" applyBorder="1" applyAlignment="1">
      <alignment horizontal="left" vertical="center"/>
    </xf>
    <xf numFmtId="0" fontId="8" fillId="0" borderId="10" xfId="0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8" fillId="9" borderId="9" xfId="0" applyFont="1" applyFill="1" applyBorder="1" applyAlignment="1">
      <alignment horizontal="center" vertical="center"/>
    </xf>
    <xf numFmtId="0" fontId="8" fillId="9" borderId="0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right" vertical="center"/>
    </xf>
    <xf numFmtId="0" fontId="8" fillId="9" borderId="4" xfId="0" applyFont="1" applyFill="1" applyBorder="1" applyAlignment="1">
      <alignment horizontal="right" vertical="center"/>
    </xf>
    <xf numFmtId="14" fontId="8" fillId="9" borderId="2" xfId="0" applyNumberFormat="1" applyFont="1" applyFill="1" applyBorder="1" applyAlignment="1">
      <alignment horizontal="center" vertical="center"/>
    </xf>
    <xf numFmtId="14" fontId="8" fillId="9" borderId="4" xfId="0" applyNumberFormat="1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left" vertical="center" wrapText="1"/>
    </xf>
    <xf numFmtId="0" fontId="8" fillId="9" borderId="4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7" fillId="9" borderId="7" xfId="0" applyNumberFormat="1" applyFont="1" applyFill="1" applyBorder="1" applyAlignment="1">
      <alignment horizontal="right" vertical="center"/>
    </xf>
    <xf numFmtId="0" fontId="7" fillId="9" borderId="9" xfId="0" applyNumberFormat="1" applyFont="1" applyFill="1" applyBorder="1" applyAlignment="1">
      <alignment horizontal="right" vertical="center"/>
    </xf>
    <xf numFmtId="0" fontId="7" fillId="9" borderId="5" xfId="0" applyNumberFormat="1" applyFont="1" applyFill="1" applyBorder="1" applyAlignment="1">
      <alignment horizontal="left" vertical="center"/>
    </xf>
    <xf numFmtId="0" fontId="7" fillId="9" borderId="10" xfId="0" applyNumberFormat="1" applyFont="1" applyFill="1" applyBorder="1" applyAlignment="1">
      <alignment horizontal="left" vertical="center"/>
    </xf>
    <xf numFmtId="0" fontId="8" fillId="9" borderId="2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left" vertical="center"/>
    </xf>
    <xf numFmtId="0" fontId="8" fillId="9" borderId="4" xfId="0" applyFont="1" applyFill="1" applyBorder="1" applyAlignment="1">
      <alignment horizontal="left" vertical="center"/>
    </xf>
    <xf numFmtId="49" fontId="8" fillId="9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6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0" y="191452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166687</xdr:colOff>
      <xdr:row>0</xdr:row>
      <xdr:rowOff>0</xdr:rowOff>
    </xdr:from>
    <xdr:to>
      <xdr:col>0</xdr:col>
      <xdr:colOff>2165061</xdr:colOff>
      <xdr:row>1</xdr:row>
      <xdr:rowOff>36328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" y="0"/>
          <a:ext cx="2033968" cy="12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1333502</xdr:colOff>
      <xdr:row>0</xdr:row>
      <xdr:rowOff>0</xdr:rowOff>
    </xdr:from>
    <xdr:to>
      <xdr:col>7</xdr:col>
      <xdr:colOff>2833687</xdr:colOff>
      <xdr:row>0</xdr:row>
      <xdr:rowOff>1205270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45127" y="0"/>
          <a:ext cx="1500185" cy="12145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C50572C9-F8D0-435E-8B27-F65DF035B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25700" y="24003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449261</xdr:colOff>
      <xdr:row>0</xdr:row>
      <xdr:rowOff>3175</xdr:rowOff>
    </xdr:from>
    <xdr:to>
      <xdr:col>0</xdr:col>
      <xdr:colOff>1762124</xdr:colOff>
      <xdr:row>0</xdr:row>
      <xdr:rowOff>1280167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7FA9CC-DDED-422F-876E-8CE47EB72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261" y="3175"/>
          <a:ext cx="1312863" cy="1276992"/>
        </a:xfrm>
        <a:prstGeom prst="rect">
          <a:avLst/>
        </a:prstGeom>
      </xdr:spPr>
    </xdr:pic>
    <xdr:clientData/>
  </xdr:twoCellAnchor>
  <xdr:twoCellAnchor editAs="oneCell">
    <xdr:from>
      <xdr:col>7</xdr:col>
      <xdr:colOff>1174753</xdr:colOff>
      <xdr:row>0</xdr:row>
      <xdr:rowOff>206375</xdr:rowOff>
    </xdr:from>
    <xdr:to>
      <xdr:col>7</xdr:col>
      <xdr:colOff>2260601</xdr:colOff>
      <xdr:row>0</xdr:row>
      <xdr:rowOff>1158875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099DDAB-1AED-4E98-B579-1FF7EDEE3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1378" y="206375"/>
          <a:ext cx="1085848" cy="952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3" displayName="Tabla3" ref="A9:H16" totalsRowShown="0" headerRowDxfId="64" dataDxfId="62" headerRowBorderDxfId="63" tableBorderDxfId="61" totalsRowBorderDxfId="60">
  <autoFilter ref="A9:H16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 SECCIÓN" dataDxfId="59"/>
    <tableColumn id="2" xr3:uid="{00000000-0010-0000-0000-000002000000}" name="SERIE" dataDxfId="58"/>
    <tableColumn id="3" xr3:uid="{00000000-0010-0000-0000-000003000000}" name=" NO. DE CAJA " dataDxfId="57"/>
    <tableColumn id="4" xr3:uid="{00000000-0010-0000-0000-000004000000}" name=" NO. DE EXPEDIENTE" dataDxfId="56"/>
    <tableColumn id="5" xr3:uid="{00000000-0010-0000-0000-000005000000}" name="TÍTULO DEL EXPEDIENTE" dataDxfId="55"/>
    <tableColumn id="6" xr3:uid="{00000000-0010-0000-0000-000006000000}" name="FECHAS EXTREMAS (AÑOS)" dataDxfId="54"/>
    <tableColumn id="7" xr3:uid="{00000000-0010-0000-0000-000007000000}" name="OBSERVACIONES" dataDxfId="53"/>
    <tableColumn id="8" xr3:uid="{00000000-0010-0000-0000-000008000000}" name="UBICACIÓN TOPOGRÁFICA" dataDxfId="5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a323" displayName="Tabla323" ref="A42:H47" totalsRowShown="0" headerRowDxfId="51" dataDxfId="49" headerRowBorderDxfId="50" tableBorderDxfId="48" totalsRowBorderDxfId="47">
  <tableColumns count="8">
    <tableColumn id="1" xr3:uid="{00000000-0010-0000-0200-000001000000}" name="Columna1" dataDxfId="46"/>
    <tableColumn id="2" xr3:uid="{00000000-0010-0000-0200-000002000000}" name="SERIE" dataDxfId="45"/>
    <tableColumn id="3" xr3:uid="{00000000-0010-0000-0200-000003000000}" name=" NO. DE CAJA " dataDxfId="44"/>
    <tableColumn id="4" xr3:uid="{00000000-0010-0000-0200-000004000000}" name=" NO. DE EXPEDIENTE" dataDxfId="43"/>
    <tableColumn id="5" xr3:uid="{00000000-0010-0000-0200-000005000000}" name="TÍTULO DEL EXPEDIENTE" dataDxfId="42"/>
    <tableColumn id="6" xr3:uid="{00000000-0010-0000-0200-000006000000}" name="FECHAS EXTREMAS (AÑOS)" dataDxfId="41"/>
    <tableColumn id="7" xr3:uid="{00000000-0010-0000-0200-000007000000}" name="OBSERVACIONES" dataDxfId="40"/>
    <tableColumn id="8" xr3:uid="{00000000-0010-0000-0200-000008000000}" name="UBICACIÓN TOPOGRÁFICA" dataDxfId="39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a326" displayName="Tabla326" ref="A30:H38" totalsRowShown="0" headerRowDxfId="38" dataDxfId="36" headerRowBorderDxfId="37" tableBorderDxfId="35" totalsRowBorderDxfId="34">
  <tableColumns count="8">
    <tableColumn id="1" xr3:uid="{00000000-0010-0000-0300-000001000000}" name="Columna1" dataDxfId="33"/>
    <tableColumn id="2" xr3:uid="{00000000-0010-0000-0300-000002000000}" name="Columna2" dataDxfId="32"/>
    <tableColumn id="3" xr3:uid="{00000000-0010-0000-0300-000003000000}" name="Columna3" dataDxfId="31"/>
    <tableColumn id="4" xr3:uid="{00000000-0010-0000-0300-000004000000}" name="Columna4" dataDxfId="30"/>
    <tableColumn id="5" xr3:uid="{00000000-0010-0000-0300-000005000000}" name="Columna5" dataDxfId="29"/>
    <tableColumn id="6" xr3:uid="{00000000-0010-0000-0300-000006000000}" name="Columna6" dataDxfId="28"/>
    <tableColumn id="7" xr3:uid="{00000000-0010-0000-0300-000007000000}" name="Columna7" dataDxfId="27"/>
    <tableColumn id="8" xr3:uid="{00000000-0010-0000-0300-000008000000}" name="Columna8" dataDxfId="26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a32359" displayName="Tabla32359" ref="A53:H60" totalsRowShown="0" headerRowDxfId="25" dataDxfId="23" headerRowBorderDxfId="24" tableBorderDxfId="22" totalsRowBorderDxfId="21">
  <autoFilter ref="A53:H60" xr:uid="{00000000-0009-0000-0100-000008000000}"/>
  <tableColumns count="8">
    <tableColumn id="1" xr3:uid="{00000000-0010-0000-0400-000001000000}" name=" SECCIÓN" dataDxfId="20"/>
    <tableColumn id="2" xr3:uid="{00000000-0010-0000-0400-000002000000}" name="SERIE" dataDxfId="19"/>
    <tableColumn id="3" xr3:uid="{00000000-0010-0000-0400-000003000000}" name=" NO. DE CAJA " dataDxfId="18"/>
    <tableColumn id="4" xr3:uid="{00000000-0010-0000-0400-000004000000}" name=" NO. DE EXPEDIENTE" dataDxfId="17"/>
    <tableColumn id="5" xr3:uid="{00000000-0010-0000-0400-000005000000}" name="TÍTULO DEL EXPEDIENTE" dataDxfId="16"/>
    <tableColumn id="6" xr3:uid="{00000000-0010-0000-0400-000006000000}" name="FECHAS EXTREMAS (AÑOS)" dataDxfId="15"/>
    <tableColumn id="7" xr3:uid="{00000000-0010-0000-0400-000007000000}" name="OBSERVACIONES" dataDxfId="14"/>
    <tableColumn id="8" xr3:uid="{00000000-0010-0000-0400-000008000000}" name="UBICACIÓN TOPOGRÁFICA" dataDxfId="13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5000000}" name="Tabla323511" displayName="Tabla323511" ref="A72:H89" totalsRowShown="0" headerRowDxfId="12" dataDxfId="10" headerRowBorderDxfId="11" tableBorderDxfId="9" totalsRowBorderDxfId="8">
  <tableColumns count="8">
    <tableColumn id="1" xr3:uid="{00000000-0010-0000-0500-000001000000}" name="Columna1" dataDxfId="7"/>
    <tableColumn id="2" xr3:uid="{00000000-0010-0000-0500-000002000000}" name="SERIE" dataDxfId="6"/>
    <tableColumn id="3" xr3:uid="{00000000-0010-0000-0500-000003000000}" name=" NO. DE CAJA " dataDxfId="5"/>
    <tableColumn id="4" xr3:uid="{00000000-0010-0000-0500-000004000000}" name=" NO. DE EXPEDIENTE" dataDxfId="4"/>
    <tableColumn id="5" xr3:uid="{00000000-0010-0000-0500-000005000000}" name="TÍTULO DEL EXPEDIENTE" dataDxfId="3"/>
    <tableColumn id="6" xr3:uid="{00000000-0010-0000-0500-000006000000}" name="FECHAS EXTREMAS (AÑOS)" dataDxfId="2"/>
    <tableColumn id="7" xr3:uid="{00000000-0010-0000-0500-000007000000}" name="OBSERVACIONES" dataDxfId="1"/>
    <tableColumn id="8" xr3:uid="{00000000-0010-0000-0500-000008000000}" name="UBICACIÓN TOPOGRÁFICA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89"/>
  <sheetViews>
    <sheetView showGridLines="0" topLeftCell="A73" zoomScale="70" zoomScaleNormal="70" zoomScaleSheetLayoutView="100" zoomScalePageLayoutView="51" workbookViewId="0">
      <selection activeCell="A73" sqref="A73:XFD89"/>
    </sheetView>
  </sheetViews>
  <sheetFormatPr baseColWidth="10" defaultColWidth="11.42578125" defaultRowHeight="22.5" x14ac:dyDescent="0.3"/>
  <cols>
    <col min="1" max="1" width="32.85546875" style="33" customWidth="1"/>
    <col min="2" max="2" width="40.85546875" style="33" customWidth="1"/>
    <col min="3" max="3" width="17.5703125" style="32" customWidth="1"/>
    <col min="4" max="4" width="36.7109375" style="34" customWidth="1"/>
    <col min="5" max="5" width="68.42578125" style="32" customWidth="1"/>
    <col min="6" max="6" width="30.42578125" style="32" customWidth="1"/>
    <col min="7" max="7" width="46.7109375" style="32" customWidth="1"/>
    <col min="8" max="8" width="44.5703125" style="32" customWidth="1"/>
    <col min="9" max="16384" width="11.42578125" style="32"/>
  </cols>
  <sheetData>
    <row r="1" spans="1:8" s="31" customFormat="1" ht="95.25" customHeight="1" x14ac:dyDescent="0.3">
      <c r="A1" s="127" t="s">
        <v>381</v>
      </c>
      <c r="B1" s="128"/>
      <c r="C1" s="128"/>
      <c r="D1" s="128"/>
      <c r="E1" s="128"/>
      <c r="F1" s="128"/>
      <c r="G1" s="128"/>
      <c r="H1" s="129"/>
    </row>
    <row r="2" spans="1:8" s="31" customFormat="1" ht="29.25" customHeight="1" x14ac:dyDescent="0.3">
      <c r="A2" s="130" t="s">
        <v>616</v>
      </c>
      <c r="B2" s="131"/>
      <c r="C2" s="131"/>
      <c r="D2" s="131"/>
      <c r="E2" s="131"/>
      <c r="F2" s="131"/>
      <c r="G2" s="131"/>
      <c r="H2" s="132"/>
    </row>
    <row r="3" spans="1:8" s="31" customFormat="1" ht="64.5" customHeight="1" x14ac:dyDescent="0.3">
      <c r="A3" s="127" t="s">
        <v>5</v>
      </c>
      <c r="B3" s="129"/>
      <c r="C3" s="122" t="s">
        <v>617</v>
      </c>
      <c r="D3" s="123"/>
      <c r="E3" s="116" t="s">
        <v>615</v>
      </c>
      <c r="F3" s="118"/>
      <c r="G3" s="137" t="s">
        <v>446</v>
      </c>
      <c r="H3" s="139">
        <v>2025</v>
      </c>
    </row>
    <row r="4" spans="1:8" ht="30.75" customHeight="1" x14ac:dyDescent="0.3">
      <c r="A4" s="124" t="s">
        <v>52</v>
      </c>
      <c r="B4" s="125"/>
      <c r="C4" s="125"/>
      <c r="D4" s="126"/>
      <c r="E4" s="119"/>
      <c r="F4" s="121"/>
      <c r="G4" s="138"/>
      <c r="H4" s="140"/>
    </row>
    <row r="5" spans="1:8" ht="30.75" customHeight="1" x14ac:dyDescent="0.3">
      <c r="A5" s="135" t="s">
        <v>54</v>
      </c>
      <c r="B5" s="136"/>
      <c r="C5" s="133"/>
      <c r="D5" s="134"/>
      <c r="E5" s="119"/>
      <c r="F5" s="121"/>
      <c r="G5" s="138"/>
      <c r="H5" s="140"/>
    </row>
    <row r="6" spans="1:8" s="31" customFormat="1" ht="30" customHeight="1" x14ac:dyDescent="0.3">
      <c r="A6" s="116" t="s">
        <v>618</v>
      </c>
      <c r="B6" s="117"/>
      <c r="C6" s="117"/>
      <c r="D6" s="118"/>
      <c r="E6" s="111" t="s">
        <v>59</v>
      </c>
      <c r="F6" s="112"/>
      <c r="G6" s="114">
        <v>45845</v>
      </c>
      <c r="H6" s="115"/>
    </row>
    <row r="7" spans="1:8" ht="30" customHeight="1" x14ac:dyDescent="0.3">
      <c r="A7" s="119"/>
      <c r="B7" s="120"/>
      <c r="C7" s="120"/>
      <c r="D7" s="121"/>
      <c r="E7" s="111" t="s">
        <v>60</v>
      </c>
      <c r="F7" s="112"/>
      <c r="G7" s="114">
        <v>45846</v>
      </c>
      <c r="H7" s="115"/>
    </row>
    <row r="8" spans="1:8" ht="30" customHeight="1" x14ac:dyDescent="0.3">
      <c r="A8" s="119"/>
      <c r="B8" s="120"/>
      <c r="C8" s="120"/>
      <c r="D8" s="121"/>
      <c r="E8" s="113"/>
      <c r="F8" s="113"/>
      <c r="G8" s="113"/>
      <c r="H8" s="113"/>
    </row>
    <row r="9" spans="1:8" ht="68.25" customHeight="1" x14ac:dyDescent="0.3">
      <c r="A9" s="50" t="s">
        <v>436</v>
      </c>
      <c r="B9" s="51" t="s">
        <v>437</v>
      </c>
      <c r="C9" s="51" t="s">
        <v>4</v>
      </c>
      <c r="D9" s="51" t="s">
        <v>51</v>
      </c>
      <c r="E9" s="51" t="s">
        <v>0</v>
      </c>
      <c r="F9" s="51" t="s">
        <v>1</v>
      </c>
      <c r="G9" s="51" t="s">
        <v>2</v>
      </c>
      <c r="H9" s="52" t="s">
        <v>3</v>
      </c>
    </row>
    <row r="10" spans="1:8" ht="63.75" customHeight="1" x14ac:dyDescent="0.3">
      <c r="A10" s="42" t="s">
        <v>67</v>
      </c>
      <c r="B10" s="43" t="s">
        <v>540</v>
      </c>
      <c r="C10" s="42">
        <v>38</v>
      </c>
      <c r="D10" s="42" t="s">
        <v>542</v>
      </c>
      <c r="E10" s="43" t="s">
        <v>544</v>
      </c>
      <c r="F10" s="42">
        <v>2023</v>
      </c>
      <c r="G10" s="53" t="s">
        <v>568</v>
      </c>
      <c r="H10" s="42"/>
    </row>
    <row r="11" spans="1:8" ht="66.75" customHeight="1" x14ac:dyDescent="0.3">
      <c r="A11" s="42" t="s">
        <v>67</v>
      </c>
      <c r="B11" s="43" t="s">
        <v>540</v>
      </c>
      <c r="C11" s="42">
        <v>38</v>
      </c>
      <c r="D11" s="42" t="s">
        <v>542</v>
      </c>
      <c r="E11" s="43" t="s">
        <v>544</v>
      </c>
      <c r="F11" s="42">
        <v>2023</v>
      </c>
      <c r="G11" s="53" t="s">
        <v>569</v>
      </c>
      <c r="H11" s="42"/>
    </row>
    <row r="12" spans="1:8" ht="69" customHeight="1" x14ac:dyDescent="0.3">
      <c r="A12" s="42" t="s">
        <v>67</v>
      </c>
      <c r="B12" s="43" t="s">
        <v>540</v>
      </c>
      <c r="C12" s="42">
        <v>39</v>
      </c>
      <c r="D12" s="42" t="s">
        <v>541</v>
      </c>
      <c r="E12" s="43" t="s">
        <v>545</v>
      </c>
      <c r="F12" s="42">
        <v>2023</v>
      </c>
      <c r="G12" s="53" t="s">
        <v>570</v>
      </c>
      <c r="H12" s="42"/>
    </row>
    <row r="13" spans="1:8" ht="67.5" customHeight="1" x14ac:dyDescent="0.3">
      <c r="A13" s="42" t="s">
        <v>67</v>
      </c>
      <c r="B13" s="43" t="s">
        <v>540</v>
      </c>
      <c r="C13" s="42">
        <v>39</v>
      </c>
      <c r="D13" s="42" t="s">
        <v>541</v>
      </c>
      <c r="E13" s="43" t="s">
        <v>545</v>
      </c>
      <c r="F13" s="42">
        <v>2023</v>
      </c>
      <c r="G13" s="53" t="s">
        <v>569</v>
      </c>
      <c r="H13" s="37"/>
    </row>
    <row r="14" spans="1:8" ht="79.5" customHeight="1" x14ac:dyDescent="0.3">
      <c r="A14" s="42" t="s">
        <v>67</v>
      </c>
      <c r="B14" s="43" t="s">
        <v>540</v>
      </c>
      <c r="C14" s="42">
        <v>39</v>
      </c>
      <c r="D14" s="44" t="s">
        <v>548</v>
      </c>
      <c r="E14" s="43" t="s">
        <v>547</v>
      </c>
      <c r="F14" s="42">
        <v>2023</v>
      </c>
      <c r="G14" s="53" t="s">
        <v>571</v>
      </c>
      <c r="H14" s="42"/>
    </row>
    <row r="15" spans="1:8" ht="71.25" customHeight="1" x14ac:dyDescent="0.3">
      <c r="A15" s="42" t="s">
        <v>67</v>
      </c>
      <c r="B15" s="43" t="s">
        <v>540</v>
      </c>
      <c r="C15" s="42">
        <v>39</v>
      </c>
      <c r="D15" s="42" t="s">
        <v>543</v>
      </c>
      <c r="E15" s="43" t="s">
        <v>546</v>
      </c>
      <c r="F15" s="42">
        <v>2023</v>
      </c>
      <c r="G15" s="53" t="s">
        <v>572</v>
      </c>
      <c r="H15" s="42"/>
    </row>
    <row r="16" spans="1:8" ht="51" customHeight="1" x14ac:dyDescent="0.3">
      <c r="A16" s="42" t="s">
        <v>67</v>
      </c>
      <c r="B16" s="43" t="s">
        <v>540</v>
      </c>
      <c r="C16" s="42">
        <v>39</v>
      </c>
      <c r="D16" s="42" t="s">
        <v>543</v>
      </c>
      <c r="E16" s="43" t="s">
        <v>546</v>
      </c>
      <c r="F16" s="42">
        <v>2023</v>
      </c>
      <c r="G16" s="53" t="s">
        <v>573</v>
      </c>
      <c r="H16" s="53"/>
    </row>
    <row r="17" spans="1:8" ht="61.5" customHeight="1" x14ac:dyDescent="0.3">
      <c r="A17" s="42" t="s">
        <v>67</v>
      </c>
      <c r="B17" s="43" t="s">
        <v>540</v>
      </c>
      <c r="C17" s="42">
        <v>40</v>
      </c>
      <c r="D17" s="42" t="s">
        <v>549</v>
      </c>
      <c r="E17" s="43" t="s">
        <v>550</v>
      </c>
      <c r="F17" s="37"/>
      <c r="G17" s="53" t="s">
        <v>561</v>
      </c>
      <c r="H17" s="42"/>
    </row>
    <row r="18" spans="1:8" ht="63" customHeight="1" x14ac:dyDescent="0.3">
      <c r="A18" s="42" t="s">
        <v>67</v>
      </c>
      <c r="B18" s="43" t="s">
        <v>540</v>
      </c>
      <c r="C18" s="42">
        <v>40</v>
      </c>
      <c r="D18" s="42" t="s">
        <v>549</v>
      </c>
      <c r="E18" s="43" t="s">
        <v>550</v>
      </c>
      <c r="F18" s="37"/>
      <c r="G18" s="53" t="s">
        <v>562</v>
      </c>
      <c r="H18" s="37"/>
    </row>
    <row r="19" spans="1:8" ht="64.5" customHeight="1" x14ac:dyDescent="0.3">
      <c r="A19" s="42" t="s">
        <v>67</v>
      </c>
      <c r="B19" s="43" t="s">
        <v>540</v>
      </c>
      <c r="C19" s="42">
        <v>40</v>
      </c>
      <c r="D19" s="42" t="s">
        <v>553</v>
      </c>
      <c r="E19" s="43" t="s">
        <v>554</v>
      </c>
      <c r="F19" s="37"/>
      <c r="G19" s="53" t="s">
        <v>563</v>
      </c>
      <c r="H19" s="54"/>
    </row>
    <row r="20" spans="1:8" ht="66.75" customHeight="1" x14ac:dyDescent="0.3">
      <c r="A20" s="42" t="s">
        <v>67</v>
      </c>
      <c r="B20" s="43" t="s">
        <v>540</v>
      </c>
      <c r="C20" s="42">
        <v>40</v>
      </c>
      <c r="D20" s="42" t="s">
        <v>551</v>
      </c>
      <c r="E20" s="43" t="s">
        <v>552</v>
      </c>
      <c r="F20" s="37"/>
      <c r="G20" s="53" t="s">
        <v>561</v>
      </c>
      <c r="H20" s="42"/>
    </row>
    <row r="21" spans="1:8" ht="66.75" customHeight="1" x14ac:dyDescent="0.3">
      <c r="A21" s="42" t="s">
        <v>67</v>
      </c>
      <c r="B21" s="43" t="s">
        <v>540</v>
      </c>
      <c r="C21" s="42">
        <v>40</v>
      </c>
      <c r="D21" s="42" t="s">
        <v>551</v>
      </c>
      <c r="E21" s="43" t="s">
        <v>552</v>
      </c>
      <c r="F21" s="37"/>
      <c r="G21" s="53" t="s">
        <v>564</v>
      </c>
      <c r="H21" s="37"/>
    </row>
    <row r="22" spans="1:8" ht="81" customHeight="1" x14ac:dyDescent="0.3">
      <c r="A22" s="42" t="s">
        <v>67</v>
      </c>
      <c r="B22" s="43" t="s">
        <v>540</v>
      </c>
      <c r="C22" s="42">
        <v>41</v>
      </c>
      <c r="D22" s="42" t="s">
        <v>555</v>
      </c>
      <c r="E22" s="43" t="s">
        <v>556</v>
      </c>
      <c r="F22" s="42"/>
      <c r="G22" s="53" t="s">
        <v>565</v>
      </c>
      <c r="H22" s="42"/>
    </row>
    <row r="23" spans="1:8" ht="81" customHeight="1" x14ac:dyDescent="0.3">
      <c r="A23" s="42" t="s">
        <v>67</v>
      </c>
      <c r="B23" s="43" t="s">
        <v>540</v>
      </c>
      <c r="C23" s="42">
        <v>41</v>
      </c>
      <c r="D23" s="42" t="s">
        <v>555</v>
      </c>
      <c r="E23" s="43" t="s">
        <v>556</v>
      </c>
      <c r="F23" s="42"/>
      <c r="G23" s="53" t="s">
        <v>566</v>
      </c>
      <c r="H23" s="37"/>
    </row>
    <row r="24" spans="1:8" ht="81" customHeight="1" x14ac:dyDescent="0.3">
      <c r="A24" s="42" t="s">
        <v>67</v>
      </c>
      <c r="B24" s="43" t="s">
        <v>540</v>
      </c>
      <c r="C24" s="42">
        <v>41</v>
      </c>
      <c r="D24" s="42" t="s">
        <v>557</v>
      </c>
      <c r="E24" s="43" t="s">
        <v>558</v>
      </c>
      <c r="F24" s="42"/>
      <c r="G24" s="53" t="s">
        <v>567</v>
      </c>
      <c r="H24" s="42"/>
    </row>
    <row r="25" spans="1:8" ht="81.75" customHeight="1" x14ac:dyDescent="0.3">
      <c r="A25" s="42" t="s">
        <v>67</v>
      </c>
      <c r="B25" s="43" t="s">
        <v>540</v>
      </c>
      <c r="C25" s="42">
        <v>41</v>
      </c>
      <c r="D25" s="42" t="s">
        <v>557</v>
      </c>
      <c r="E25" s="43" t="s">
        <v>558</v>
      </c>
      <c r="F25" s="42"/>
      <c r="G25" s="53" t="s">
        <v>619</v>
      </c>
      <c r="H25" s="37"/>
    </row>
    <row r="26" spans="1:8" ht="99" customHeight="1" x14ac:dyDescent="0.3">
      <c r="A26" s="42" t="s">
        <v>67</v>
      </c>
      <c r="B26" s="42" t="s">
        <v>540</v>
      </c>
      <c r="C26" s="42">
        <v>41</v>
      </c>
      <c r="D26" s="42" t="s">
        <v>559</v>
      </c>
      <c r="E26" s="43" t="s">
        <v>560</v>
      </c>
      <c r="F26" s="42"/>
      <c r="G26" s="53" t="s">
        <v>620</v>
      </c>
      <c r="H26" s="54"/>
    </row>
    <row r="27" spans="1:8" ht="116.25" customHeight="1" x14ac:dyDescent="0.3">
      <c r="A27" s="42" t="s">
        <v>67</v>
      </c>
      <c r="B27" s="42" t="s">
        <v>540</v>
      </c>
      <c r="C27" s="42">
        <v>41</v>
      </c>
      <c r="D27" s="42" t="s">
        <v>559</v>
      </c>
      <c r="E27" s="43" t="s">
        <v>560</v>
      </c>
      <c r="F27" s="42"/>
      <c r="G27" s="53" t="s">
        <v>621</v>
      </c>
      <c r="H27" s="54"/>
    </row>
    <row r="28" spans="1:8" ht="81" customHeight="1" x14ac:dyDescent="0.3">
      <c r="A28" s="42" t="s">
        <v>67</v>
      </c>
      <c r="B28" s="42" t="s">
        <v>540</v>
      </c>
      <c r="C28" s="42">
        <v>41</v>
      </c>
      <c r="D28" s="42" t="s">
        <v>574</v>
      </c>
      <c r="E28" s="43" t="s">
        <v>575</v>
      </c>
      <c r="F28" s="42"/>
      <c r="G28" s="53" t="s">
        <v>621</v>
      </c>
      <c r="H28" s="54"/>
    </row>
    <row r="29" spans="1:8" ht="81" customHeight="1" x14ac:dyDescent="0.3">
      <c r="A29" s="45" t="s">
        <v>67</v>
      </c>
      <c r="B29" s="42" t="s">
        <v>540</v>
      </c>
      <c r="C29" s="45">
        <v>42</v>
      </c>
      <c r="D29" s="45" t="s">
        <v>576</v>
      </c>
      <c r="E29" s="46" t="s">
        <v>577</v>
      </c>
      <c r="F29" s="45"/>
      <c r="G29" s="56" t="s">
        <v>578</v>
      </c>
      <c r="H29" s="39"/>
    </row>
    <row r="30" spans="1:8" s="80" customFormat="1" ht="68.25" customHeight="1" x14ac:dyDescent="0.3">
      <c r="A30" s="77" t="s">
        <v>622</v>
      </c>
      <c r="B30" s="78" t="s">
        <v>623</v>
      </c>
      <c r="C30" s="78" t="s">
        <v>624</v>
      </c>
      <c r="D30" s="78" t="s">
        <v>625</v>
      </c>
      <c r="E30" s="78" t="s">
        <v>626</v>
      </c>
      <c r="F30" s="78" t="s">
        <v>627</v>
      </c>
      <c r="G30" s="78" t="s">
        <v>628</v>
      </c>
      <c r="H30" s="79" t="s">
        <v>629</v>
      </c>
    </row>
    <row r="31" spans="1:8" ht="79.5" customHeight="1" x14ac:dyDescent="0.3">
      <c r="A31" s="42" t="s">
        <v>67</v>
      </c>
      <c r="B31" s="57" t="s">
        <v>540</v>
      </c>
      <c r="C31" s="42">
        <v>42</v>
      </c>
      <c r="D31" s="42" t="s">
        <v>576</v>
      </c>
      <c r="E31" s="43" t="s">
        <v>577</v>
      </c>
      <c r="F31" s="42"/>
      <c r="G31" s="53" t="s">
        <v>579</v>
      </c>
    </row>
    <row r="32" spans="1:8" ht="69" customHeight="1" x14ac:dyDescent="0.3">
      <c r="A32" s="42" t="s">
        <v>67</v>
      </c>
      <c r="B32" s="57" t="s">
        <v>540</v>
      </c>
      <c r="C32" s="42">
        <v>42</v>
      </c>
      <c r="D32" s="42" t="s">
        <v>576</v>
      </c>
      <c r="E32" s="43" t="s">
        <v>577</v>
      </c>
      <c r="F32" s="42"/>
      <c r="G32" s="53" t="s">
        <v>580</v>
      </c>
    </row>
    <row r="33" spans="1:8" ht="73.5" customHeight="1" x14ac:dyDescent="0.3">
      <c r="A33" s="42" t="s">
        <v>67</v>
      </c>
      <c r="B33" s="57" t="s">
        <v>540</v>
      </c>
      <c r="C33" s="42">
        <v>42</v>
      </c>
      <c r="D33" s="42" t="s">
        <v>581</v>
      </c>
      <c r="E33" s="43" t="s">
        <v>582</v>
      </c>
      <c r="F33" s="42"/>
      <c r="G33" s="53" t="s">
        <v>580</v>
      </c>
    </row>
    <row r="34" spans="1:8" ht="86.25" customHeight="1" x14ac:dyDescent="0.3">
      <c r="A34" s="42" t="s">
        <v>67</v>
      </c>
      <c r="B34" s="57" t="s">
        <v>540</v>
      </c>
      <c r="C34" s="42">
        <v>43</v>
      </c>
      <c r="D34" s="42" t="s">
        <v>583</v>
      </c>
      <c r="E34" s="43" t="s">
        <v>550</v>
      </c>
      <c r="F34" s="42"/>
      <c r="G34" s="53" t="s">
        <v>584</v>
      </c>
    </row>
    <row r="35" spans="1:8" ht="75.75" customHeight="1" x14ac:dyDescent="0.3">
      <c r="A35" s="42" t="s">
        <v>67</v>
      </c>
      <c r="B35" s="57" t="s">
        <v>540</v>
      </c>
      <c r="C35" s="42">
        <v>43</v>
      </c>
      <c r="D35" s="42" t="s">
        <v>583</v>
      </c>
      <c r="E35" s="43" t="s">
        <v>550</v>
      </c>
      <c r="F35" s="42"/>
      <c r="G35" s="53" t="s">
        <v>585</v>
      </c>
    </row>
    <row r="36" spans="1:8" ht="72" customHeight="1" x14ac:dyDescent="0.3">
      <c r="A36" s="42" t="s">
        <v>67</v>
      </c>
      <c r="B36" s="57" t="s">
        <v>540</v>
      </c>
      <c r="C36" s="42">
        <v>43</v>
      </c>
      <c r="D36" s="42" t="s">
        <v>583</v>
      </c>
      <c r="E36" s="43" t="s">
        <v>550</v>
      </c>
      <c r="F36" s="58"/>
      <c r="G36" s="53" t="s">
        <v>586</v>
      </c>
      <c r="H36" s="42"/>
    </row>
    <row r="37" spans="1:8" ht="80.25" customHeight="1" x14ac:dyDescent="0.3">
      <c r="A37" s="42" t="s">
        <v>67</v>
      </c>
      <c r="B37" s="57" t="s">
        <v>540</v>
      </c>
      <c r="C37" s="42">
        <v>43</v>
      </c>
      <c r="D37" s="42" t="s">
        <v>583</v>
      </c>
      <c r="E37" s="43" t="s">
        <v>550</v>
      </c>
      <c r="F37" s="58"/>
      <c r="G37" s="53" t="s">
        <v>587</v>
      </c>
      <c r="H37" s="42"/>
    </row>
    <row r="38" spans="1:8" ht="81.75" customHeight="1" x14ac:dyDescent="0.3">
      <c r="A38" s="42" t="s">
        <v>67</v>
      </c>
      <c r="B38" s="57" t="s">
        <v>540</v>
      </c>
      <c r="C38" s="42">
        <v>43</v>
      </c>
      <c r="D38" s="42" t="s">
        <v>583</v>
      </c>
      <c r="E38" s="43" t="s">
        <v>550</v>
      </c>
      <c r="F38" s="58"/>
      <c r="G38" s="53" t="s">
        <v>588</v>
      </c>
      <c r="H38" s="42"/>
    </row>
    <row r="39" spans="1:8" ht="81.75" customHeight="1" x14ac:dyDescent="0.3">
      <c r="A39" s="47"/>
      <c r="B39" s="47"/>
      <c r="C39" s="47"/>
      <c r="D39" s="47"/>
      <c r="E39" s="48"/>
      <c r="F39" s="59"/>
      <c r="G39" s="60"/>
      <c r="H39" s="47"/>
    </row>
    <row r="40" spans="1:8" ht="81.75" customHeight="1" x14ac:dyDescent="0.3">
      <c r="A40" s="47"/>
      <c r="B40" s="47"/>
      <c r="C40" s="47"/>
      <c r="D40" s="47"/>
      <c r="E40" s="48"/>
      <c r="F40" s="59"/>
      <c r="G40" s="60"/>
      <c r="H40" s="47"/>
    </row>
    <row r="41" spans="1:8" ht="81.75" customHeight="1" x14ac:dyDescent="0.3">
      <c r="A41" s="47"/>
      <c r="B41" s="47"/>
      <c r="C41" s="47"/>
      <c r="D41" s="47"/>
      <c r="E41" s="48"/>
      <c r="F41" s="59"/>
      <c r="G41" s="60"/>
      <c r="H41" s="47"/>
    </row>
    <row r="42" spans="1:8" s="80" customFormat="1" ht="68.25" customHeight="1" x14ac:dyDescent="0.3">
      <c r="A42" s="77" t="s">
        <v>622</v>
      </c>
      <c r="B42" s="78" t="s">
        <v>437</v>
      </c>
      <c r="C42" s="78" t="s">
        <v>4</v>
      </c>
      <c r="D42" s="78" t="s">
        <v>51</v>
      </c>
      <c r="E42" s="78" t="s">
        <v>0</v>
      </c>
      <c r="F42" s="78" t="s">
        <v>1</v>
      </c>
      <c r="G42" s="78" t="s">
        <v>2</v>
      </c>
      <c r="H42" s="79" t="s">
        <v>3</v>
      </c>
    </row>
    <row r="43" spans="1:8" s="80" customFormat="1" ht="63" customHeight="1" x14ac:dyDescent="0.3">
      <c r="A43" s="81"/>
      <c r="B43" s="81"/>
      <c r="D43" s="82"/>
    </row>
    <row r="44" spans="1:8" ht="114" customHeight="1" x14ac:dyDescent="0.3">
      <c r="A44" s="42" t="s">
        <v>67</v>
      </c>
      <c r="B44" s="42" t="s">
        <v>540</v>
      </c>
      <c r="C44" s="42">
        <v>91</v>
      </c>
      <c r="D44" s="42"/>
      <c r="E44" s="43" t="s">
        <v>589</v>
      </c>
      <c r="F44" s="58"/>
      <c r="G44" s="61" t="s">
        <v>602</v>
      </c>
      <c r="H44" s="37"/>
    </row>
    <row r="45" spans="1:8" ht="115.5" customHeight="1" x14ac:dyDescent="0.3">
      <c r="A45" s="42" t="s">
        <v>67</v>
      </c>
      <c r="B45" s="42" t="s">
        <v>540</v>
      </c>
      <c r="C45" s="42">
        <v>92</v>
      </c>
      <c r="D45" s="42"/>
      <c r="E45" s="43" t="s">
        <v>590</v>
      </c>
      <c r="F45" s="58"/>
      <c r="G45" s="61" t="s">
        <v>603</v>
      </c>
      <c r="H45" s="42"/>
    </row>
    <row r="46" spans="1:8" ht="88.5" customHeight="1" x14ac:dyDescent="0.3">
      <c r="A46" s="42" t="s">
        <v>67</v>
      </c>
      <c r="B46" s="43" t="s">
        <v>540</v>
      </c>
      <c r="C46" s="42">
        <v>93</v>
      </c>
      <c r="D46" s="55"/>
      <c r="E46" s="61" t="s">
        <v>591</v>
      </c>
      <c r="F46" s="37"/>
      <c r="G46" s="61" t="s">
        <v>600</v>
      </c>
      <c r="H46" s="37"/>
    </row>
    <row r="47" spans="1:8" ht="74.25" customHeight="1" x14ac:dyDescent="0.3">
      <c r="A47" s="42" t="s">
        <v>67</v>
      </c>
      <c r="B47" s="43" t="s">
        <v>540</v>
      </c>
      <c r="C47" s="42">
        <v>94</v>
      </c>
      <c r="D47" s="55"/>
      <c r="E47" s="53" t="s">
        <v>592</v>
      </c>
      <c r="F47" s="43"/>
      <c r="G47" s="53" t="s">
        <v>604</v>
      </c>
      <c r="H47" s="42"/>
    </row>
    <row r="48" spans="1:8" ht="52.5" customHeight="1" x14ac:dyDescent="0.3">
      <c r="A48" s="42" t="s">
        <v>67</v>
      </c>
      <c r="B48" s="43" t="s">
        <v>540</v>
      </c>
      <c r="C48" s="42">
        <v>95</v>
      </c>
      <c r="D48" s="55"/>
      <c r="E48" s="53" t="s">
        <v>593</v>
      </c>
      <c r="F48" s="43"/>
      <c r="G48" s="62" t="s">
        <v>601</v>
      </c>
      <c r="H48" s="42"/>
    </row>
    <row r="49" spans="1:8" ht="92.25" customHeight="1" x14ac:dyDescent="0.3">
      <c r="A49" s="54" t="s">
        <v>67</v>
      </c>
      <c r="B49" s="54" t="s">
        <v>540</v>
      </c>
      <c r="C49" s="54">
        <v>96</v>
      </c>
      <c r="D49" s="54"/>
      <c r="E49" s="63" t="s">
        <v>594</v>
      </c>
      <c r="F49" s="64"/>
      <c r="G49" s="63" t="s">
        <v>605</v>
      </c>
      <c r="H49" s="37"/>
    </row>
    <row r="50" spans="1:8" ht="90.75" customHeight="1" x14ac:dyDescent="0.3">
      <c r="A50" s="45" t="s">
        <v>67</v>
      </c>
      <c r="B50" s="45" t="s">
        <v>540</v>
      </c>
      <c r="C50" s="45">
        <v>97</v>
      </c>
      <c r="D50" s="45"/>
      <c r="E50" s="65" t="s">
        <v>594</v>
      </c>
      <c r="F50" s="66"/>
      <c r="G50" s="65" t="s">
        <v>606</v>
      </c>
      <c r="H50" s="67"/>
    </row>
    <row r="51" spans="1:8" ht="97.5" customHeight="1" x14ac:dyDescent="0.3">
      <c r="A51" s="54" t="s">
        <v>67</v>
      </c>
      <c r="B51" s="54" t="s">
        <v>540</v>
      </c>
      <c r="C51" s="54">
        <v>98</v>
      </c>
      <c r="D51" s="54"/>
      <c r="E51" s="63" t="s">
        <v>594</v>
      </c>
      <c r="F51" s="64"/>
      <c r="G51" s="63" t="s">
        <v>607</v>
      </c>
      <c r="H51" s="67"/>
    </row>
    <row r="53" spans="1:8" ht="68.25" customHeight="1" x14ac:dyDescent="0.3">
      <c r="A53" s="50" t="s">
        <v>436</v>
      </c>
      <c r="B53" s="51" t="s">
        <v>437</v>
      </c>
      <c r="C53" s="51" t="s">
        <v>4</v>
      </c>
      <c r="D53" s="51" t="s">
        <v>51</v>
      </c>
      <c r="E53" s="51" t="s">
        <v>0</v>
      </c>
      <c r="F53" s="51" t="s">
        <v>1</v>
      </c>
      <c r="G53" s="51" t="s">
        <v>2</v>
      </c>
      <c r="H53" s="52" t="s">
        <v>3</v>
      </c>
    </row>
    <row r="55" spans="1:8" ht="67.5" x14ac:dyDescent="0.3">
      <c r="A55" s="42" t="s">
        <v>67</v>
      </c>
      <c r="B55" s="42" t="s">
        <v>540</v>
      </c>
      <c r="C55" s="42">
        <v>99</v>
      </c>
      <c r="D55" s="42"/>
      <c r="E55" s="43" t="s">
        <v>599</v>
      </c>
      <c r="F55" s="68"/>
      <c r="G55" s="43" t="s">
        <v>608</v>
      </c>
      <c r="H55" s="42"/>
    </row>
    <row r="56" spans="1:8" ht="87" customHeight="1" x14ac:dyDescent="0.3">
      <c r="A56" s="42" t="s">
        <v>67</v>
      </c>
      <c r="B56" s="43" t="s">
        <v>540</v>
      </c>
      <c r="C56" s="42">
        <v>100</v>
      </c>
      <c r="D56" s="55"/>
      <c r="E56" s="43" t="s">
        <v>595</v>
      </c>
      <c r="F56" s="37"/>
      <c r="G56" s="61" t="s">
        <v>609</v>
      </c>
      <c r="H56" s="37"/>
    </row>
    <row r="57" spans="1:8" ht="66" customHeight="1" x14ac:dyDescent="0.3">
      <c r="A57" s="42" t="s">
        <v>67</v>
      </c>
      <c r="B57" s="43" t="s">
        <v>540</v>
      </c>
      <c r="C57" s="42">
        <v>101</v>
      </c>
      <c r="D57" s="55"/>
      <c r="E57" s="53" t="s">
        <v>596</v>
      </c>
      <c r="F57" s="43"/>
      <c r="G57" s="61" t="s">
        <v>610</v>
      </c>
      <c r="H57" s="42"/>
    </row>
    <row r="58" spans="1:8" ht="56.25" customHeight="1" x14ac:dyDescent="0.3">
      <c r="A58" s="42" t="s">
        <v>67</v>
      </c>
      <c r="B58" s="43" t="s">
        <v>540</v>
      </c>
      <c r="C58" s="42">
        <v>102</v>
      </c>
      <c r="D58" s="55"/>
      <c r="E58" s="43" t="s">
        <v>597</v>
      </c>
      <c r="F58" s="43"/>
      <c r="G58" s="62" t="s">
        <v>611</v>
      </c>
      <c r="H58" s="37"/>
    </row>
    <row r="59" spans="1:8" ht="96" customHeight="1" x14ac:dyDescent="0.3">
      <c r="A59" s="42" t="s">
        <v>67</v>
      </c>
      <c r="B59" s="57" t="s">
        <v>540</v>
      </c>
      <c r="C59" s="42">
        <v>103</v>
      </c>
      <c r="D59" s="42"/>
      <c r="E59" s="69" t="s">
        <v>598</v>
      </c>
      <c r="F59" s="58"/>
      <c r="G59" s="70" t="s">
        <v>612</v>
      </c>
      <c r="H59" s="42"/>
    </row>
    <row r="60" spans="1:8" ht="82.5" customHeight="1" x14ac:dyDescent="0.3">
      <c r="A60" s="57" t="s">
        <v>67</v>
      </c>
      <c r="B60" s="57" t="s">
        <v>540</v>
      </c>
      <c r="C60" s="42">
        <v>104</v>
      </c>
      <c r="D60" s="42"/>
      <c r="E60" s="69" t="s">
        <v>598</v>
      </c>
      <c r="F60" s="58"/>
      <c r="G60" s="71" t="s">
        <v>613</v>
      </c>
      <c r="H60" s="40"/>
    </row>
    <row r="70" spans="1:8" s="31" customFormat="1" ht="21" customHeight="1" x14ac:dyDescent="0.3">
      <c r="A70" s="33"/>
      <c r="B70" s="33"/>
      <c r="C70" s="32"/>
      <c r="D70" s="34"/>
      <c r="E70" s="32"/>
      <c r="F70" s="32"/>
      <c r="G70" s="32"/>
      <c r="H70" s="32"/>
    </row>
    <row r="71" spans="1:8" s="31" customFormat="1" ht="29.25" customHeight="1" x14ac:dyDescent="0.3">
      <c r="A71" s="33"/>
      <c r="B71" s="33"/>
      <c r="C71" s="32"/>
      <c r="D71" s="34"/>
      <c r="E71" s="32"/>
      <c r="F71" s="32"/>
      <c r="G71" s="32"/>
      <c r="H71" s="32"/>
    </row>
    <row r="72" spans="1:8" ht="184.5" customHeight="1" x14ac:dyDescent="0.3">
      <c r="A72" s="50" t="s">
        <v>622</v>
      </c>
      <c r="B72" s="51" t="s">
        <v>437</v>
      </c>
      <c r="C72" s="51" t="s">
        <v>4</v>
      </c>
      <c r="D72" s="51" t="s">
        <v>51</v>
      </c>
      <c r="E72" s="51" t="s">
        <v>0</v>
      </c>
      <c r="F72" s="51" t="s">
        <v>1</v>
      </c>
      <c r="G72" s="51" t="s">
        <v>2</v>
      </c>
      <c r="H72" s="52" t="s">
        <v>3</v>
      </c>
    </row>
    <row r="73" spans="1:8" ht="33.75" customHeight="1" x14ac:dyDescent="0.3">
      <c r="A73" s="42" t="s">
        <v>67</v>
      </c>
      <c r="B73" s="53" t="s">
        <v>540</v>
      </c>
      <c r="C73" s="42">
        <v>25</v>
      </c>
      <c r="D73" s="53"/>
      <c r="E73" s="53" t="s">
        <v>614</v>
      </c>
      <c r="F73" s="37"/>
      <c r="G73" s="61"/>
      <c r="H73" s="49"/>
    </row>
    <row r="74" spans="1:8" ht="33.75" customHeight="1" x14ac:dyDescent="0.3">
      <c r="A74" s="42" t="s">
        <v>67</v>
      </c>
      <c r="B74" s="53" t="s">
        <v>540</v>
      </c>
      <c r="C74" s="42">
        <v>26</v>
      </c>
      <c r="D74" s="53"/>
      <c r="E74" s="53" t="s">
        <v>614</v>
      </c>
      <c r="F74" s="43"/>
      <c r="G74" s="72"/>
      <c r="H74" s="40"/>
    </row>
    <row r="75" spans="1:8" ht="33.75" customHeight="1" x14ac:dyDescent="0.3">
      <c r="A75" s="42" t="s">
        <v>67</v>
      </c>
      <c r="B75" s="53" t="s">
        <v>540</v>
      </c>
      <c r="C75" s="42">
        <v>27</v>
      </c>
      <c r="D75" s="53"/>
      <c r="E75" s="53" t="s">
        <v>614</v>
      </c>
      <c r="F75" s="73"/>
      <c r="G75" s="43"/>
      <c r="H75" s="40"/>
    </row>
    <row r="76" spans="1:8" ht="33.75" customHeight="1" x14ac:dyDescent="0.3">
      <c r="A76" s="57" t="s">
        <v>67</v>
      </c>
      <c r="B76" s="74" t="s">
        <v>540</v>
      </c>
      <c r="C76" s="57">
        <v>28</v>
      </c>
      <c r="D76" s="74"/>
      <c r="E76" s="74" t="s">
        <v>614</v>
      </c>
      <c r="F76" s="75"/>
      <c r="G76" s="76"/>
      <c r="H76" s="41"/>
    </row>
    <row r="77" spans="1:8" ht="33.75" customHeight="1" x14ac:dyDescent="0.3">
      <c r="A77" s="42" t="s">
        <v>67</v>
      </c>
      <c r="B77" s="53" t="s">
        <v>540</v>
      </c>
      <c r="C77" s="42">
        <v>29</v>
      </c>
      <c r="D77" s="53"/>
      <c r="E77" s="53" t="s">
        <v>614</v>
      </c>
      <c r="F77" s="73"/>
      <c r="G77" s="43"/>
      <c r="H77" s="40"/>
    </row>
    <row r="78" spans="1:8" ht="33.75" customHeight="1" x14ac:dyDescent="0.3">
      <c r="A78" s="57" t="s">
        <v>67</v>
      </c>
      <c r="B78" s="74" t="s">
        <v>540</v>
      </c>
      <c r="C78" s="57">
        <v>30</v>
      </c>
      <c r="D78" s="74"/>
      <c r="E78" s="74" t="s">
        <v>614</v>
      </c>
      <c r="F78" s="75"/>
      <c r="G78" s="76"/>
      <c r="H78" s="41"/>
    </row>
    <row r="79" spans="1:8" ht="33.75" customHeight="1" x14ac:dyDescent="0.3">
      <c r="A79" s="42" t="s">
        <v>67</v>
      </c>
      <c r="B79" s="53" t="s">
        <v>540</v>
      </c>
      <c r="C79" s="42">
        <v>31</v>
      </c>
      <c r="D79" s="53"/>
      <c r="E79" s="53" t="s">
        <v>614</v>
      </c>
      <c r="F79" s="73"/>
      <c r="G79" s="43"/>
      <c r="H79" s="40"/>
    </row>
    <row r="80" spans="1:8" ht="33.75" customHeight="1" x14ac:dyDescent="0.3">
      <c r="A80" s="57" t="s">
        <v>67</v>
      </c>
      <c r="B80" s="74" t="s">
        <v>540</v>
      </c>
      <c r="C80" s="57">
        <v>32</v>
      </c>
      <c r="D80" s="74"/>
      <c r="E80" s="74" t="s">
        <v>614</v>
      </c>
      <c r="F80" s="75"/>
      <c r="G80" s="76"/>
      <c r="H80" s="41"/>
    </row>
    <row r="81" spans="1:8" ht="33.75" customHeight="1" x14ac:dyDescent="0.3">
      <c r="A81" s="42" t="s">
        <v>67</v>
      </c>
      <c r="B81" s="53" t="s">
        <v>540</v>
      </c>
      <c r="C81" s="42">
        <v>33</v>
      </c>
      <c r="D81" s="53"/>
      <c r="E81" s="53" t="s">
        <v>614</v>
      </c>
      <c r="F81" s="73"/>
      <c r="G81" s="43"/>
      <c r="H81" s="40"/>
    </row>
    <row r="82" spans="1:8" ht="33.75" customHeight="1" x14ac:dyDescent="0.3">
      <c r="A82" s="57" t="s">
        <v>67</v>
      </c>
      <c r="B82" s="74" t="s">
        <v>540</v>
      </c>
      <c r="C82" s="57">
        <v>34</v>
      </c>
      <c r="D82" s="74"/>
      <c r="E82" s="74" t="s">
        <v>614</v>
      </c>
      <c r="F82" s="75"/>
      <c r="G82" s="76"/>
      <c r="H82" s="41"/>
    </row>
    <row r="83" spans="1:8" ht="33.75" customHeight="1" x14ac:dyDescent="0.3">
      <c r="A83" s="42" t="s">
        <v>67</v>
      </c>
      <c r="B83" s="53" t="s">
        <v>540</v>
      </c>
      <c r="C83" s="42">
        <v>35</v>
      </c>
      <c r="D83" s="53"/>
      <c r="E83" s="53" t="s">
        <v>614</v>
      </c>
      <c r="F83" s="73"/>
      <c r="G83" s="43"/>
      <c r="H83" s="40"/>
    </row>
    <row r="84" spans="1:8" ht="33.75" customHeight="1" x14ac:dyDescent="0.3">
      <c r="A84" s="57" t="s">
        <v>67</v>
      </c>
      <c r="B84" s="74" t="s">
        <v>540</v>
      </c>
      <c r="C84" s="57">
        <v>36</v>
      </c>
      <c r="D84" s="74"/>
      <c r="E84" s="74" t="s">
        <v>614</v>
      </c>
      <c r="F84" s="75"/>
      <c r="G84" s="76"/>
      <c r="H84" s="41"/>
    </row>
    <row r="85" spans="1:8" ht="33.75" customHeight="1" x14ac:dyDescent="0.3">
      <c r="A85" s="42" t="s">
        <v>67</v>
      </c>
      <c r="B85" s="53" t="s">
        <v>540</v>
      </c>
      <c r="C85" s="42">
        <v>37</v>
      </c>
      <c r="D85" s="53"/>
      <c r="E85" s="53" t="s">
        <v>614</v>
      </c>
      <c r="F85" s="73"/>
      <c r="G85" s="43"/>
      <c r="H85" s="40"/>
    </row>
    <row r="86" spans="1:8" ht="33.75" customHeight="1" x14ac:dyDescent="0.3">
      <c r="A86" s="57" t="s">
        <v>67</v>
      </c>
      <c r="B86" s="74" t="s">
        <v>540</v>
      </c>
      <c r="C86" s="57">
        <v>38</v>
      </c>
      <c r="D86" s="74"/>
      <c r="E86" s="74" t="s">
        <v>614</v>
      </c>
      <c r="F86" s="75"/>
      <c r="G86" s="76"/>
      <c r="H86" s="41"/>
    </row>
    <row r="87" spans="1:8" ht="33.75" customHeight="1" x14ac:dyDescent="0.3">
      <c r="A87" s="42" t="s">
        <v>67</v>
      </c>
      <c r="B87" s="53" t="s">
        <v>540</v>
      </c>
      <c r="C87" s="42">
        <v>39</v>
      </c>
      <c r="D87" s="53"/>
      <c r="E87" s="53" t="s">
        <v>614</v>
      </c>
      <c r="F87" s="73"/>
      <c r="G87" s="43"/>
      <c r="H87" s="40"/>
    </row>
    <row r="88" spans="1:8" ht="33.75" customHeight="1" x14ac:dyDescent="0.3">
      <c r="A88" s="57" t="s">
        <v>67</v>
      </c>
      <c r="B88" s="74" t="s">
        <v>540</v>
      </c>
      <c r="C88" s="57">
        <v>40</v>
      </c>
      <c r="D88" s="74"/>
      <c r="E88" s="74" t="s">
        <v>614</v>
      </c>
      <c r="F88" s="75"/>
      <c r="G88" s="76"/>
      <c r="H88" s="41"/>
    </row>
    <row r="89" spans="1:8" ht="33.75" customHeight="1" x14ac:dyDescent="0.3">
      <c r="A89" s="42" t="s">
        <v>67</v>
      </c>
      <c r="B89" s="53" t="s">
        <v>540</v>
      </c>
      <c r="C89" s="42">
        <v>41</v>
      </c>
      <c r="D89" s="53"/>
      <c r="E89" s="53" t="s">
        <v>614</v>
      </c>
      <c r="F89" s="73"/>
      <c r="G89" s="43"/>
      <c r="H89" s="40"/>
    </row>
  </sheetData>
  <mergeCells count="16">
    <mergeCell ref="C3:D3"/>
    <mergeCell ref="A4:D4"/>
    <mergeCell ref="G6:H6"/>
    <mergeCell ref="A1:H1"/>
    <mergeCell ref="A2:H2"/>
    <mergeCell ref="A3:B3"/>
    <mergeCell ref="C5:D5"/>
    <mergeCell ref="A5:B5"/>
    <mergeCell ref="E3:F5"/>
    <mergeCell ref="G3:G5"/>
    <mergeCell ref="H3:H5"/>
    <mergeCell ref="E7:F7"/>
    <mergeCell ref="E8:H8"/>
    <mergeCell ref="G7:H7"/>
    <mergeCell ref="A6:D8"/>
    <mergeCell ref="E6:F6"/>
  </mergeCells>
  <dataValidations count="3">
    <dataValidation type="list" allowBlank="1" showInputMessage="1" showErrorMessage="1" sqref="D14" xr:uid="{00000000-0002-0000-0000-000001000000}">
      <formula1>INDIRECT(#REF!)</formula1>
    </dataValidation>
    <dataValidation type="list" allowBlank="1" showInputMessage="1" showErrorMessage="1" sqref="H3" xr:uid="{00000000-0002-0000-0000-000003000000}">
      <formula1>Años</formula1>
    </dataValidation>
    <dataValidation type="list" allowBlank="1" showInputMessage="1" showErrorMessage="1" sqref="G3" xr:uid="{00000000-0002-0000-0000-000004000000}">
      <formula1>trans</formula1>
    </dataValidation>
  </dataValidations>
  <printOptions horizontalCentered="1" verticalCentered="1"/>
  <pageMargins left="0.7" right="0.7" top="0.75" bottom="0.75" header="0.3" footer="0.3"/>
  <pageSetup scale="39" fitToHeight="0" orientation="landscape" r:id="rId1"/>
  <drawing r:id="rId2"/>
  <tableParts count="5">
    <tablePart r:id="rId3"/>
    <tablePart r:id="rId4"/>
    <tablePart r:id="rId5"/>
    <tablePart r:id="rId6"/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6000000}">
          <x14:formula1>
            <xm:f>Hoja1!$L$3:$L$7</xm:f>
          </x14:formula1>
          <xm:sqref>A5:B5</xm:sqref>
        </x14:dataValidation>
        <x14:dataValidation type="list" allowBlank="1" showInputMessage="1" showErrorMessage="1" xr:uid="{00000000-0002-0000-0000-000007000000}">
          <x14:formula1>
            <xm:f>Hoja1!$B$3:$B$108</xm:f>
          </x14:formula1>
          <xm:sqref>C3:D3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H66"/>
  <sheetViews>
    <sheetView tabSelected="1" view="pageBreakPreview" topLeftCell="A49" zoomScale="60" zoomScaleNormal="100" workbookViewId="0">
      <selection activeCell="E54" sqref="E54"/>
    </sheetView>
  </sheetViews>
  <sheetFormatPr baseColWidth="10" defaultColWidth="46.7109375" defaultRowHeight="22.5" x14ac:dyDescent="0.3"/>
  <cols>
    <col min="1" max="1" width="46.7109375" style="83"/>
    <col min="2" max="2" width="39.85546875" style="83" bestFit="1" customWidth="1"/>
    <col min="3" max="3" width="28.7109375" style="83" bestFit="1" customWidth="1"/>
    <col min="4" max="4" width="41.85546875" style="83" bestFit="1" customWidth="1"/>
    <col min="5" max="5" width="62.140625" style="83" customWidth="1"/>
    <col min="6" max="16384" width="46.7109375" style="83"/>
  </cols>
  <sheetData>
    <row r="1" spans="1:8" ht="114" customHeight="1" x14ac:dyDescent="0.3">
      <c r="A1" s="158" t="s">
        <v>381</v>
      </c>
      <c r="B1" s="159"/>
      <c r="C1" s="159"/>
      <c r="D1" s="159"/>
      <c r="E1" s="159"/>
      <c r="F1" s="159"/>
      <c r="G1" s="159"/>
      <c r="H1" s="160"/>
    </row>
    <row r="2" spans="1:8" x14ac:dyDescent="0.3">
      <c r="A2" s="161" t="s">
        <v>616</v>
      </c>
      <c r="B2" s="162"/>
      <c r="C2" s="162"/>
      <c r="D2" s="162"/>
      <c r="E2" s="162"/>
      <c r="F2" s="162"/>
      <c r="G2" s="162"/>
      <c r="H2" s="163"/>
    </row>
    <row r="3" spans="1:8" x14ac:dyDescent="0.3">
      <c r="A3" s="158" t="s">
        <v>5</v>
      </c>
      <c r="B3" s="160"/>
      <c r="C3" s="164" t="s">
        <v>617</v>
      </c>
      <c r="D3" s="165"/>
      <c r="E3" s="166" t="s">
        <v>615</v>
      </c>
      <c r="F3" s="167"/>
      <c r="G3" s="170" t="s">
        <v>446</v>
      </c>
      <c r="H3" s="172">
        <v>2025</v>
      </c>
    </row>
    <row r="4" spans="1:8" s="84" customFormat="1" ht="50.25" customHeight="1" x14ac:dyDescent="0.3">
      <c r="A4" s="174" t="s">
        <v>52</v>
      </c>
      <c r="B4" s="175"/>
      <c r="C4" s="175"/>
      <c r="D4" s="176"/>
      <c r="E4" s="168"/>
      <c r="F4" s="169"/>
      <c r="G4" s="171"/>
      <c r="H4" s="173"/>
    </row>
    <row r="5" spans="1:8" s="84" customFormat="1" x14ac:dyDescent="0.3">
      <c r="A5" s="174" t="s">
        <v>54</v>
      </c>
      <c r="B5" s="176"/>
      <c r="C5" s="177"/>
      <c r="D5" s="178"/>
      <c r="E5" s="168"/>
      <c r="F5" s="169"/>
      <c r="G5" s="171"/>
      <c r="H5" s="173"/>
    </row>
    <row r="6" spans="1:8" x14ac:dyDescent="0.3">
      <c r="A6" s="147" t="s">
        <v>618</v>
      </c>
      <c r="B6" s="148"/>
      <c r="C6" s="148"/>
      <c r="D6" s="149"/>
      <c r="E6" s="153" t="s">
        <v>59</v>
      </c>
      <c r="F6" s="154"/>
      <c r="G6" s="155">
        <v>45845</v>
      </c>
      <c r="H6" s="156"/>
    </row>
    <row r="7" spans="1:8" s="84" customFormat="1" x14ac:dyDescent="0.3">
      <c r="A7" s="150"/>
      <c r="B7" s="151"/>
      <c r="C7" s="151"/>
      <c r="D7" s="152"/>
      <c r="E7" s="153" t="s">
        <v>60</v>
      </c>
      <c r="F7" s="154"/>
      <c r="G7" s="155">
        <v>45868</v>
      </c>
      <c r="H7" s="156"/>
    </row>
    <row r="8" spans="1:8" s="84" customFormat="1" x14ac:dyDescent="0.3">
      <c r="A8" s="150"/>
      <c r="B8" s="151"/>
      <c r="C8" s="151"/>
      <c r="D8" s="152"/>
      <c r="E8" s="157"/>
      <c r="F8" s="157"/>
      <c r="G8" s="157"/>
      <c r="H8" s="157"/>
    </row>
    <row r="9" spans="1:8" s="84" customFormat="1" x14ac:dyDescent="0.3">
      <c r="A9" s="145" t="s">
        <v>632</v>
      </c>
      <c r="B9" s="145"/>
      <c r="C9" s="109" t="s">
        <v>4</v>
      </c>
      <c r="D9" s="109" t="s">
        <v>51</v>
      </c>
      <c r="E9" s="109" t="s">
        <v>0</v>
      </c>
      <c r="F9" s="109" t="s">
        <v>1</v>
      </c>
      <c r="G9" s="109" t="s">
        <v>2</v>
      </c>
      <c r="H9" s="109" t="s">
        <v>630</v>
      </c>
    </row>
    <row r="10" spans="1:8" s="84" customFormat="1" ht="67.5" customHeight="1" x14ac:dyDescent="0.3">
      <c r="A10" s="144" t="s">
        <v>633</v>
      </c>
      <c r="B10" s="144"/>
      <c r="C10" s="85">
        <v>38</v>
      </c>
      <c r="D10" s="85" t="s">
        <v>542</v>
      </c>
      <c r="E10" s="86" t="s">
        <v>544</v>
      </c>
      <c r="F10" s="85">
        <v>2023</v>
      </c>
      <c r="G10" s="87" t="s">
        <v>568</v>
      </c>
      <c r="H10" s="85" t="s">
        <v>631</v>
      </c>
    </row>
    <row r="11" spans="1:8" s="84" customFormat="1" ht="67.5" customHeight="1" x14ac:dyDescent="0.3">
      <c r="A11" s="144" t="s">
        <v>633</v>
      </c>
      <c r="B11" s="144"/>
      <c r="C11" s="85">
        <v>38</v>
      </c>
      <c r="D11" s="85" t="s">
        <v>542</v>
      </c>
      <c r="E11" s="86" t="s">
        <v>544</v>
      </c>
      <c r="F11" s="85">
        <v>2023</v>
      </c>
      <c r="G11" s="87" t="s">
        <v>569</v>
      </c>
      <c r="H11" s="85" t="s">
        <v>631</v>
      </c>
    </row>
    <row r="12" spans="1:8" s="84" customFormat="1" ht="67.5" customHeight="1" x14ac:dyDescent="0.3">
      <c r="A12" s="144" t="s">
        <v>633</v>
      </c>
      <c r="B12" s="144"/>
      <c r="C12" s="85">
        <v>39</v>
      </c>
      <c r="D12" s="85" t="s">
        <v>541</v>
      </c>
      <c r="E12" s="86" t="s">
        <v>545</v>
      </c>
      <c r="F12" s="85">
        <v>2023</v>
      </c>
      <c r="G12" s="87" t="s">
        <v>570</v>
      </c>
      <c r="H12" s="85" t="s">
        <v>631</v>
      </c>
    </row>
    <row r="13" spans="1:8" s="84" customFormat="1" ht="67.5" customHeight="1" x14ac:dyDescent="0.3">
      <c r="A13" s="144" t="s">
        <v>633</v>
      </c>
      <c r="B13" s="144"/>
      <c r="C13" s="85">
        <v>39</v>
      </c>
      <c r="D13" s="85" t="s">
        <v>541</v>
      </c>
      <c r="E13" s="86" t="s">
        <v>545</v>
      </c>
      <c r="F13" s="85">
        <v>2023</v>
      </c>
      <c r="G13" s="87" t="s">
        <v>569</v>
      </c>
      <c r="H13" s="85" t="s">
        <v>631</v>
      </c>
    </row>
    <row r="14" spans="1:8" s="84" customFormat="1" ht="67.5" customHeight="1" x14ac:dyDescent="0.3">
      <c r="A14" s="144" t="s">
        <v>633</v>
      </c>
      <c r="B14" s="144"/>
      <c r="C14" s="85">
        <v>39</v>
      </c>
      <c r="D14" s="88" t="s">
        <v>548</v>
      </c>
      <c r="E14" s="86" t="s">
        <v>547</v>
      </c>
      <c r="F14" s="85">
        <v>2023</v>
      </c>
      <c r="G14" s="87" t="s">
        <v>571</v>
      </c>
      <c r="H14" s="85" t="s">
        <v>631</v>
      </c>
    </row>
    <row r="15" spans="1:8" s="84" customFormat="1" ht="67.5" customHeight="1" x14ac:dyDescent="0.3">
      <c r="A15" s="144" t="s">
        <v>633</v>
      </c>
      <c r="B15" s="144"/>
      <c r="C15" s="85">
        <v>39</v>
      </c>
      <c r="D15" s="85" t="s">
        <v>543</v>
      </c>
      <c r="E15" s="86" t="s">
        <v>546</v>
      </c>
      <c r="F15" s="85">
        <v>2023</v>
      </c>
      <c r="G15" s="87" t="s">
        <v>572</v>
      </c>
      <c r="H15" s="85" t="s">
        <v>631</v>
      </c>
    </row>
    <row r="16" spans="1:8" s="84" customFormat="1" ht="67.5" customHeight="1" x14ac:dyDescent="0.3">
      <c r="A16" s="144" t="s">
        <v>633</v>
      </c>
      <c r="B16" s="144"/>
      <c r="C16" s="85">
        <v>39</v>
      </c>
      <c r="D16" s="85" t="s">
        <v>543</v>
      </c>
      <c r="E16" s="86" t="s">
        <v>546</v>
      </c>
      <c r="F16" s="85">
        <v>2023</v>
      </c>
      <c r="G16" s="87" t="s">
        <v>573</v>
      </c>
      <c r="H16" s="85" t="s">
        <v>631</v>
      </c>
    </row>
    <row r="17" spans="1:8" s="84" customFormat="1" ht="67.5" customHeight="1" x14ac:dyDescent="0.3">
      <c r="A17" s="144" t="s">
        <v>633</v>
      </c>
      <c r="B17" s="144"/>
      <c r="C17" s="89">
        <v>40</v>
      </c>
      <c r="D17" s="89" t="s">
        <v>549</v>
      </c>
      <c r="E17" s="90" t="s">
        <v>550</v>
      </c>
      <c r="F17" s="85">
        <v>2023</v>
      </c>
      <c r="G17" s="91" t="s">
        <v>561</v>
      </c>
      <c r="H17" s="85" t="s">
        <v>631</v>
      </c>
    </row>
    <row r="18" spans="1:8" s="84" customFormat="1" ht="67.5" customHeight="1" x14ac:dyDescent="0.3">
      <c r="A18" s="144" t="s">
        <v>633</v>
      </c>
      <c r="B18" s="144"/>
      <c r="C18" s="89">
        <v>40</v>
      </c>
      <c r="D18" s="89" t="s">
        <v>549</v>
      </c>
      <c r="E18" s="90" t="s">
        <v>550</v>
      </c>
      <c r="F18" s="85">
        <v>2023</v>
      </c>
      <c r="G18" s="91" t="s">
        <v>562</v>
      </c>
      <c r="H18" s="85" t="s">
        <v>631</v>
      </c>
    </row>
    <row r="19" spans="1:8" s="84" customFormat="1" ht="67.5" customHeight="1" x14ac:dyDescent="0.3">
      <c r="A19" s="144" t="s">
        <v>633</v>
      </c>
      <c r="B19" s="144"/>
      <c r="C19" s="89">
        <v>40</v>
      </c>
      <c r="D19" s="89" t="s">
        <v>553</v>
      </c>
      <c r="E19" s="90" t="s">
        <v>554</v>
      </c>
      <c r="F19" s="85">
        <v>2023</v>
      </c>
      <c r="G19" s="91" t="s">
        <v>563</v>
      </c>
      <c r="H19" s="85" t="s">
        <v>631</v>
      </c>
    </row>
    <row r="20" spans="1:8" s="84" customFormat="1" ht="67.5" customHeight="1" x14ac:dyDescent="0.3">
      <c r="A20" s="144" t="s">
        <v>633</v>
      </c>
      <c r="B20" s="144"/>
      <c r="C20" s="89">
        <v>40</v>
      </c>
      <c r="D20" s="89" t="s">
        <v>551</v>
      </c>
      <c r="E20" s="90" t="s">
        <v>552</v>
      </c>
      <c r="F20" s="85">
        <v>2023</v>
      </c>
      <c r="G20" s="91" t="s">
        <v>561</v>
      </c>
      <c r="H20" s="85" t="s">
        <v>631</v>
      </c>
    </row>
    <row r="21" spans="1:8" s="84" customFormat="1" ht="67.5" customHeight="1" x14ac:dyDescent="0.3">
      <c r="A21" s="144" t="s">
        <v>633</v>
      </c>
      <c r="B21" s="144"/>
      <c r="C21" s="89">
        <v>40</v>
      </c>
      <c r="D21" s="92" t="s">
        <v>551</v>
      </c>
      <c r="E21" s="90" t="s">
        <v>552</v>
      </c>
      <c r="F21" s="85">
        <v>2023</v>
      </c>
      <c r="G21" s="91" t="s">
        <v>564</v>
      </c>
      <c r="H21" s="85" t="s">
        <v>631</v>
      </c>
    </row>
    <row r="22" spans="1:8" s="84" customFormat="1" ht="67.5" customHeight="1" x14ac:dyDescent="0.3">
      <c r="A22" s="144" t="s">
        <v>633</v>
      </c>
      <c r="B22" s="144"/>
      <c r="C22" s="89">
        <v>41</v>
      </c>
      <c r="D22" s="89" t="s">
        <v>555</v>
      </c>
      <c r="E22" s="90" t="s">
        <v>556</v>
      </c>
      <c r="F22" s="85">
        <v>2023</v>
      </c>
      <c r="G22" s="91" t="s">
        <v>565</v>
      </c>
      <c r="H22" s="85" t="s">
        <v>631</v>
      </c>
    </row>
    <row r="23" spans="1:8" s="84" customFormat="1" ht="67.5" customHeight="1" x14ac:dyDescent="0.3">
      <c r="A23" s="144" t="s">
        <v>633</v>
      </c>
      <c r="B23" s="144"/>
      <c r="C23" s="89">
        <v>41</v>
      </c>
      <c r="D23" s="89" t="s">
        <v>555</v>
      </c>
      <c r="E23" s="90" t="s">
        <v>556</v>
      </c>
      <c r="F23" s="85">
        <v>2023</v>
      </c>
      <c r="G23" s="91" t="s">
        <v>566</v>
      </c>
      <c r="H23" s="85" t="s">
        <v>631</v>
      </c>
    </row>
    <row r="24" spans="1:8" s="84" customFormat="1" ht="67.5" customHeight="1" x14ac:dyDescent="0.3">
      <c r="A24" s="144" t="s">
        <v>633</v>
      </c>
      <c r="B24" s="144"/>
      <c r="C24" s="89">
        <v>41</v>
      </c>
      <c r="D24" s="89" t="s">
        <v>557</v>
      </c>
      <c r="E24" s="90" t="s">
        <v>558</v>
      </c>
      <c r="F24" s="85">
        <v>2023</v>
      </c>
      <c r="G24" s="91" t="s">
        <v>567</v>
      </c>
      <c r="H24" s="85" t="s">
        <v>631</v>
      </c>
    </row>
    <row r="25" spans="1:8" s="84" customFormat="1" ht="67.5" customHeight="1" x14ac:dyDescent="0.3">
      <c r="A25" s="144" t="s">
        <v>633</v>
      </c>
      <c r="B25" s="144"/>
      <c r="C25" s="89">
        <v>41</v>
      </c>
      <c r="D25" s="89" t="s">
        <v>557</v>
      </c>
      <c r="E25" s="90" t="s">
        <v>558</v>
      </c>
      <c r="F25" s="85">
        <v>2023</v>
      </c>
      <c r="G25" s="91" t="s">
        <v>619</v>
      </c>
      <c r="H25" s="85" t="s">
        <v>631</v>
      </c>
    </row>
    <row r="26" spans="1:8" s="84" customFormat="1" ht="67.5" customHeight="1" x14ac:dyDescent="0.3">
      <c r="A26" s="144" t="s">
        <v>633</v>
      </c>
      <c r="B26" s="144"/>
      <c r="C26" s="89">
        <v>41</v>
      </c>
      <c r="D26" s="89" t="s">
        <v>559</v>
      </c>
      <c r="E26" s="90" t="s">
        <v>560</v>
      </c>
      <c r="F26" s="85">
        <v>2023</v>
      </c>
      <c r="G26" s="91" t="s">
        <v>620</v>
      </c>
      <c r="H26" s="85" t="s">
        <v>631</v>
      </c>
    </row>
    <row r="27" spans="1:8" s="84" customFormat="1" ht="67.5" customHeight="1" x14ac:dyDescent="0.3">
      <c r="A27" s="144" t="s">
        <v>633</v>
      </c>
      <c r="B27" s="144"/>
      <c r="C27" s="89">
        <v>41</v>
      </c>
      <c r="D27" s="92" t="s">
        <v>559</v>
      </c>
      <c r="E27" s="90" t="s">
        <v>560</v>
      </c>
      <c r="F27" s="85">
        <v>2023</v>
      </c>
      <c r="G27" s="91" t="s">
        <v>621</v>
      </c>
      <c r="H27" s="85" t="s">
        <v>631</v>
      </c>
    </row>
    <row r="28" spans="1:8" s="84" customFormat="1" ht="67.5" customHeight="1" x14ac:dyDescent="0.3">
      <c r="A28" s="144" t="s">
        <v>633</v>
      </c>
      <c r="B28" s="144"/>
      <c r="C28" s="89">
        <v>41</v>
      </c>
      <c r="D28" s="89" t="s">
        <v>574</v>
      </c>
      <c r="E28" s="90" t="s">
        <v>575</v>
      </c>
      <c r="F28" s="85">
        <v>2023</v>
      </c>
      <c r="G28" s="91" t="s">
        <v>621</v>
      </c>
      <c r="H28" s="85" t="s">
        <v>631</v>
      </c>
    </row>
    <row r="29" spans="1:8" s="84" customFormat="1" ht="67.5" customHeight="1" x14ac:dyDescent="0.3">
      <c r="A29" s="144" t="s">
        <v>633</v>
      </c>
      <c r="B29" s="144"/>
      <c r="C29" s="89">
        <v>42</v>
      </c>
      <c r="D29" s="89" t="s">
        <v>576</v>
      </c>
      <c r="E29" s="90" t="s">
        <v>577</v>
      </c>
      <c r="F29" s="85">
        <v>2023</v>
      </c>
      <c r="G29" s="91" t="s">
        <v>578</v>
      </c>
      <c r="H29" s="85" t="s">
        <v>631</v>
      </c>
    </row>
    <row r="30" spans="1:8" ht="67.5" customHeight="1" x14ac:dyDescent="0.3">
      <c r="A30" s="144" t="s">
        <v>633</v>
      </c>
      <c r="B30" s="144"/>
      <c r="C30" s="94">
        <v>42</v>
      </c>
      <c r="D30" s="94" t="s">
        <v>576</v>
      </c>
      <c r="E30" s="95" t="s">
        <v>577</v>
      </c>
      <c r="F30" s="85">
        <v>2023</v>
      </c>
      <c r="G30" s="96" t="s">
        <v>579</v>
      </c>
      <c r="H30" s="85" t="s">
        <v>631</v>
      </c>
    </row>
    <row r="31" spans="1:8" ht="67.5" customHeight="1" x14ac:dyDescent="0.3">
      <c r="A31" s="144" t="s">
        <v>633</v>
      </c>
      <c r="B31" s="144"/>
      <c r="C31" s="97">
        <v>42</v>
      </c>
      <c r="D31" s="97" t="s">
        <v>576</v>
      </c>
      <c r="E31" s="98" t="s">
        <v>577</v>
      </c>
      <c r="F31" s="85">
        <v>2023</v>
      </c>
      <c r="G31" s="99" t="s">
        <v>580</v>
      </c>
      <c r="H31" s="85" t="s">
        <v>631</v>
      </c>
    </row>
    <row r="32" spans="1:8" ht="67.5" customHeight="1" x14ac:dyDescent="0.3">
      <c r="A32" s="144" t="s">
        <v>633</v>
      </c>
      <c r="B32" s="144"/>
      <c r="C32" s="94">
        <v>42</v>
      </c>
      <c r="D32" s="94" t="s">
        <v>581</v>
      </c>
      <c r="E32" s="95" t="s">
        <v>582</v>
      </c>
      <c r="F32" s="85">
        <v>2023</v>
      </c>
      <c r="G32" s="96" t="s">
        <v>580</v>
      </c>
      <c r="H32" s="85" t="s">
        <v>631</v>
      </c>
    </row>
    <row r="33" spans="1:8" ht="67.5" customHeight="1" x14ac:dyDescent="0.3">
      <c r="A33" s="144" t="s">
        <v>633</v>
      </c>
      <c r="B33" s="144"/>
      <c r="C33" s="97">
        <v>43</v>
      </c>
      <c r="D33" s="97" t="s">
        <v>583</v>
      </c>
      <c r="E33" s="98" t="s">
        <v>550</v>
      </c>
      <c r="F33" s="85">
        <v>2023</v>
      </c>
      <c r="G33" s="99" t="s">
        <v>584</v>
      </c>
      <c r="H33" s="85" t="s">
        <v>631</v>
      </c>
    </row>
    <row r="34" spans="1:8" ht="67.5" customHeight="1" x14ac:dyDescent="0.3">
      <c r="A34" s="144" t="s">
        <v>633</v>
      </c>
      <c r="B34" s="144"/>
      <c r="C34" s="94">
        <v>43</v>
      </c>
      <c r="D34" s="94" t="s">
        <v>583</v>
      </c>
      <c r="E34" s="95" t="s">
        <v>550</v>
      </c>
      <c r="F34" s="85">
        <v>2023</v>
      </c>
      <c r="G34" s="96" t="s">
        <v>585</v>
      </c>
      <c r="H34" s="85" t="s">
        <v>631</v>
      </c>
    </row>
    <row r="35" spans="1:8" ht="67.5" customHeight="1" x14ac:dyDescent="0.3">
      <c r="A35" s="144" t="s">
        <v>633</v>
      </c>
      <c r="B35" s="144"/>
      <c r="C35" s="97">
        <v>43</v>
      </c>
      <c r="D35" s="97" t="s">
        <v>583</v>
      </c>
      <c r="E35" s="98" t="s">
        <v>550</v>
      </c>
      <c r="F35" s="85">
        <v>2023</v>
      </c>
      <c r="G35" s="99" t="s">
        <v>586</v>
      </c>
      <c r="H35" s="85" t="s">
        <v>631</v>
      </c>
    </row>
    <row r="36" spans="1:8" ht="67.5" customHeight="1" x14ac:dyDescent="0.3">
      <c r="A36" s="144" t="s">
        <v>633</v>
      </c>
      <c r="B36" s="144"/>
      <c r="C36" s="94">
        <v>43</v>
      </c>
      <c r="D36" s="94" t="s">
        <v>583</v>
      </c>
      <c r="E36" s="95" t="s">
        <v>550</v>
      </c>
      <c r="F36" s="85">
        <v>2023</v>
      </c>
      <c r="G36" s="96" t="s">
        <v>587</v>
      </c>
      <c r="H36" s="85" t="s">
        <v>631</v>
      </c>
    </row>
    <row r="37" spans="1:8" ht="67.5" customHeight="1" x14ac:dyDescent="0.3">
      <c r="A37" s="144" t="s">
        <v>633</v>
      </c>
      <c r="B37" s="144"/>
      <c r="C37" s="97">
        <v>43</v>
      </c>
      <c r="D37" s="97" t="s">
        <v>583</v>
      </c>
      <c r="E37" s="98" t="s">
        <v>550</v>
      </c>
      <c r="F37" s="85">
        <v>2023</v>
      </c>
      <c r="G37" s="99" t="s">
        <v>588</v>
      </c>
      <c r="H37" s="85" t="s">
        <v>631</v>
      </c>
    </row>
    <row r="38" spans="1:8" s="84" customFormat="1" ht="67.5" customHeight="1" x14ac:dyDescent="0.3">
      <c r="A38" s="144" t="s">
        <v>633</v>
      </c>
      <c r="B38" s="144"/>
      <c r="C38" s="89">
        <v>25</v>
      </c>
      <c r="D38" s="91"/>
      <c r="E38" s="91" t="s">
        <v>614</v>
      </c>
      <c r="F38" s="98" t="s">
        <v>634</v>
      </c>
      <c r="G38" s="100"/>
      <c r="H38" s="85" t="s">
        <v>631</v>
      </c>
    </row>
    <row r="39" spans="1:8" s="84" customFormat="1" ht="67.5" customHeight="1" x14ac:dyDescent="0.3">
      <c r="A39" s="144" t="s">
        <v>633</v>
      </c>
      <c r="B39" s="144"/>
      <c r="C39" s="89">
        <v>26</v>
      </c>
      <c r="D39" s="91"/>
      <c r="E39" s="91" t="s">
        <v>614</v>
      </c>
      <c r="F39" s="98" t="s">
        <v>634</v>
      </c>
      <c r="G39" s="93"/>
      <c r="H39" s="85" t="s">
        <v>631</v>
      </c>
    </row>
    <row r="40" spans="1:8" s="84" customFormat="1" ht="67.5" customHeight="1" x14ac:dyDescent="0.3">
      <c r="A40" s="144" t="s">
        <v>633</v>
      </c>
      <c r="B40" s="144"/>
      <c r="C40" s="89">
        <v>27</v>
      </c>
      <c r="D40" s="91"/>
      <c r="E40" s="91" t="s">
        <v>614</v>
      </c>
      <c r="F40" s="98" t="s">
        <v>634</v>
      </c>
      <c r="G40" s="90"/>
      <c r="H40" s="85" t="s">
        <v>631</v>
      </c>
    </row>
    <row r="41" spans="1:8" s="84" customFormat="1" ht="67.5" customHeight="1" x14ac:dyDescent="0.3">
      <c r="A41" s="144" t="s">
        <v>633</v>
      </c>
      <c r="B41" s="144"/>
      <c r="C41" s="89">
        <v>28</v>
      </c>
      <c r="D41" s="91"/>
      <c r="E41" s="91" t="s">
        <v>614</v>
      </c>
      <c r="F41" s="98" t="s">
        <v>634</v>
      </c>
      <c r="G41" s="90"/>
      <c r="H41" s="85" t="s">
        <v>631</v>
      </c>
    </row>
    <row r="42" spans="1:8" s="84" customFormat="1" ht="67.5" customHeight="1" x14ac:dyDescent="0.3">
      <c r="A42" s="144" t="s">
        <v>633</v>
      </c>
      <c r="B42" s="144"/>
      <c r="C42" s="89">
        <v>29</v>
      </c>
      <c r="D42" s="91"/>
      <c r="E42" s="91" t="s">
        <v>614</v>
      </c>
      <c r="F42" s="98" t="s">
        <v>634</v>
      </c>
      <c r="G42" s="90"/>
      <c r="H42" s="85" t="s">
        <v>631</v>
      </c>
    </row>
    <row r="43" spans="1:8" s="84" customFormat="1" ht="67.5" customHeight="1" x14ac:dyDescent="0.3">
      <c r="A43" s="144" t="s">
        <v>633</v>
      </c>
      <c r="B43" s="144"/>
      <c r="C43" s="89">
        <v>30</v>
      </c>
      <c r="D43" s="91"/>
      <c r="E43" s="91" t="s">
        <v>614</v>
      </c>
      <c r="F43" s="98" t="s">
        <v>634</v>
      </c>
      <c r="G43" s="90"/>
      <c r="H43" s="85" t="s">
        <v>631</v>
      </c>
    </row>
    <row r="44" spans="1:8" s="84" customFormat="1" ht="67.5" customHeight="1" x14ac:dyDescent="0.3">
      <c r="A44" s="144" t="s">
        <v>633</v>
      </c>
      <c r="B44" s="144"/>
      <c r="C44" s="89">
        <v>31</v>
      </c>
      <c r="D44" s="91"/>
      <c r="E44" s="91" t="s">
        <v>614</v>
      </c>
      <c r="F44" s="98" t="s">
        <v>634</v>
      </c>
      <c r="G44" s="90"/>
      <c r="H44" s="85" t="s">
        <v>631</v>
      </c>
    </row>
    <row r="45" spans="1:8" s="84" customFormat="1" ht="67.5" customHeight="1" x14ac:dyDescent="0.3">
      <c r="A45" s="144" t="s">
        <v>633</v>
      </c>
      <c r="B45" s="144"/>
      <c r="C45" s="89">
        <v>32</v>
      </c>
      <c r="D45" s="91"/>
      <c r="E45" s="91" t="s">
        <v>614</v>
      </c>
      <c r="F45" s="98" t="s">
        <v>634</v>
      </c>
      <c r="G45" s="90"/>
      <c r="H45" s="85" t="s">
        <v>631</v>
      </c>
    </row>
    <row r="46" spans="1:8" s="84" customFormat="1" ht="67.5" customHeight="1" x14ac:dyDescent="0.3">
      <c r="A46" s="144" t="s">
        <v>633</v>
      </c>
      <c r="B46" s="144"/>
      <c r="C46" s="89">
        <v>33</v>
      </c>
      <c r="D46" s="91"/>
      <c r="E46" s="91" t="s">
        <v>614</v>
      </c>
      <c r="F46" s="98" t="s">
        <v>634</v>
      </c>
      <c r="G46" s="90"/>
      <c r="H46" s="85" t="s">
        <v>631</v>
      </c>
    </row>
    <row r="47" spans="1:8" s="84" customFormat="1" ht="67.5" customHeight="1" x14ac:dyDescent="0.3">
      <c r="A47" s="144" t="s">
        <v>633</v>
      </c>
      <c r="B47" s="144"/>
      <c r="C47" s="89">
        <v>34</v>
      </c>
      <c r="D47" s="91"/>
      <c r="E47" s="91" t="s">
        <v>614</v>
      </c>
      <c r="F47" s="98" t="s">
        <v>634</v>
      </c>
      <c r="G47" s="90"/>
      <c r="H47" s="85" t="s">
        <v>631</v>
      </c>
    </row>
    <row r="48" spans="1:8" s="84" customFormat="1" ht="67.5" customHeight="1" x14ac:dyDescent="0.3">
      <c r="A48" s="144" t="s">
        <v>633</v>
      </c>
      <c r="B48" s="144"/>
      <c r="C48" s="89">
        <v>35</v>
      </c>
      <c r="D48" s="91"/>
      <c r="E48" s="91" t="s">
        <v>614</v>
      </c>
      <c r="F48" s="98" t="s">
        <v>634</v>
      </c>
      <c r="G48" s="90"/>
      <c r="H48" s="85" t="s">
        <v>631</v>
      </c>
    </row>
    <row r="49" spans="1:8" s="84" customFormat="1" ht="67.5" customHeight="1" x14ac:dyDescent="0.3">
      <c r="A49" s="144" t="s">
        <v>633</v>
      </c>
      <c r="B49" s="144"/>
      <c r="C49" s="89">
        <v>36</v>
      </c>
      <c r="D49" s="91"/>
      <c r="E49" s="91" t="s">
        <v>614</v>
      </c>
      <c r="F49" s="98" t="s">
        <v>634</v>
      </c>
      <c r="G49" s="90"/>
      <c r="H49" s="85" t="s">
        <v>631</v>
      </c>
    </row>
    <row r="50" spans="1:8" s="84" customFormat="1" ht="67.5" customHeight="1" x14ac:dyDescent="0.3">
      <c r="A50" s="144" t="s">
        <v>633</v>
      </c>
      <c r="B50" s="144"/>
      <c r="C50" s="89">
        <v>37</v>
      </c>
      <c r="D50" s="91"/>
      <c r="E50" s="91" t="s">
        <v>614</v>
      </c>
      <c r="F50" s="98" t="s">
        <v>634</v>
      </c>
      <c r="G50" s="90"/>
      <c r="H50" s="85" t="s">
        <v>631</v>
      </c>
    </row>
    <row r="51" spans="1:8" s="84" customFormat="1" ht="67.5" customHeight="1" x14ac:dyDescent="0.3">
      <c r="A51" s="144" t="s">
        <v>633</v>
      </c>
      <c r="B51" s="144"/>
      <c r="C51" s="89">
        <v>38</v>
      </c>
      <c r="D51" s="91"/>
      <c r="E51" s="91" t="s">
        <v>614</v>
      </c>
      <c r="F51" s="98" t="s">
        <v>634</v>
      </c>
      <c r="G51" s="90"/>
      <c r="H51" s="85" t="s">
        <v>631</v>
      </c>
    </row>
    <row r="52" spans="1:8" s="84" customFormat="1" ht="67.5" customHeight="1" x14ac:dyDescent="0.3">
      <c r="A52" s="144" t="s">
        <v>633</v>
      </c>
      <c r="B52" s="144"/>
      <c r="C52" s="89">
        <v>39</v>
      </c>
      <c r="D52" s="91"/>
      <c r="E52" s="91" t="s">
        <v>614</v>
      </c>
      <c r="F52" s="98" t="s">
        <v>634</v>
      </c>
      <c r="G52" s="90"/>
      <c r="H52" s="85" t="s">
        <v>631</v>
      </c>
    </row>
    <row r="53" spans="1:8" s="84" customFormat="1" ht="67.5" customHeight="1" x14ac:dyDescent="0.3">
      <c r="A53" s="144" t="s">
        <v>633</v>
      </c>
      <c r="B53" s="144"/>
      <c r="C53" s="89">
        <v>40</v>
      </c>
      <c r="D53" s="91"/>
      <c r="E53" s="91" t="s">
        <v>614</v>
      </c>
      <c r="F53" s="98" t="s">
        <v>634</v>
      </c>
      <c r="G53" s="90"/>
      <c r="H53" s="85" t="s">
        <v>631</v>
      </c>
    </row>
    <row r="54" spans="1:8" s="84" customFormat="1" ht="67.5" customHeight="1" x14ac:dyDescent="0.3">
      <c r="A54" s="144" t="s">
        <v>633</v>
      </c>
      <c r="B54" s="144"/>
      <c r="C54" s="89">
        <v>41</v>
      </c>
      <c r="D54" s="91"/>
      <c r="E54" s="91" t="s">
        <v>614</v>
      </c>
      <c r="F54" s="98" t="s">
        <v>634</v>
      </c>
      <c r="G54" s="90"/>
      <c r="H54" s="85" t="s">
        <v>631</v>
      </c>
    </row>
    <row r="55" spans="1:8" s="84" customFormat="1" ht="67.5" customHeight="1" x14ac:dyDescent="0.3">
      <c r="A55" s="144" t="s">
        <v>633</v>
      </c>
      <c r="B55" s="144"/>
      <c r="C55" s="179" t="s">
        <v>645</v>
      </c>
      <c r="D55" s="91"/>
      <c r="E55" s="91" t="s">
        <v>646</v>
      </c>
      <c r="F55" s="98" t="s">
        <v>647</v>
      </c>
      <c r="G55" s="90"/>
      <c r="H55" s="110" t="s">
        <v>631</v>
      </c>
    </row>
    <row r="58" spans="1:8" s="101" customFormat="1" ht="47.25" customHeight="1" x14ac:dyDescent="0.3">
      <c r="A58" s="146" t="s">
        <v>644</v>
      </c>
      <c r="B58" s="146"/>
      <c r="C58" s="146"/>
      <c r="D58" s="146"/>
      <c r="E58" s="146"/>
      <c r="F58" s="146"/>
      <c r="G58" s="146"/>
      <c r="H58" s="146"/>
    </row>
    <row r="59" spans="1:8" s="101" customFormat="1" ht="15" customHeight="1" x14ac:dyDescent="0.3">
      <c r="A59" s="102"/>
      <c r="B59"/>
      <c r="C59"/>
      <c r="D59"/>
      <c r="E59"/>
      <c r="F59"/>
      <c r="G59"/>
      <c r="H59"/>
    </row>
    <row r="60" spans="1:8" s="101" customFormat="1" ht="33.75" customHeight="1" x14ac:dyDescent="0.3">
      <c r="A60" s="102"/>
      <c r="B60" s="141" t="s">
        <v>635</v>
      </c>
      <c r="C60" s="141"/>
      <c r="D60" s="103"/>
      <c r="E60" s="104" t="s">
        <v>636</v>
      </c>
      <c r="F60" s="103"/>
      <c r="G60" s="104" t="s">
        <v>637</v>
      </c>
      <c r="H60" s="105"/>
    </row>
    <row r="61" spans="1:8" s="101" customFormat="1" ht="15" customHeight="1" x14ac:dyDescent="0.3">
      <c r="A61" s="102"/>
      <c r="B61" s="105"/>
      <c r="C61" s="104"/>
      <c r="D61" s="104"/>
      <c r="E61" s="104"/>
      <c r="F61" s="104"/>
      <c r="G61" s="141"/>
      <c r="H61" s="141"/>
    </row>
    <row r="62" spans="1:8" s="101" customFormat="1" ht="15" customHeight="1" x14ac:dyDescent="0.3">
      <c r="A62" s="102"/>
      <c r="B62" s="102"/>
      <c r="C62" s="31"/>
      <c r="D62" s="106"/>
      <c r="E62" s="31"/>
      <c r="F62" s="31"/>
      <c r="G62" s="31"/>
      <c r="H62" s="31"/>
    </row>
    <row r="63" spans="1:8" s="101" customFormat="1" ht="69.75" customHeight="1" x14ac:dyDescent="0.3">
      <c r="A63" s="102"/>
      <c r="B63" s="142" t="s">
        <v>638</v>
      </c>
      <c r="C63" s="142"/>
      <c r="D63" s="103"/>
      <c r="E63" s="107" t="s">
        <v>639</v>
      </c>
      <c r="F63" s="31"/>
      <c r="G63" s="108" t="s">
        <v>642</v>
      </c>
      <c r="H63" s="31"/>
    </row>
    <row r="64" spans="1:8" s="101" customFormat="1" ht="69.75" customHeight="1" x14ac:dyDescent="0.3">
      <c r="A64" s="102"/>
      <c r="B64" s="141" t="s">
        <v>640</v>
      </c>
      <c r="C64" s="141"/>
      <c r="D64" s="103"/>
      <c r="E64" s="104" t="s">
        <v>641</v>
      </c>
      <c r="F64" s="143" t="s">
        <v>643</v>
      </c>
      <c r="G64" s="143"/>
      <c r="H64" s="143"/>
    </row>
    <row r="65" spans="1:8" s="101" customFormat="1" ht="15" customHeight="1" x14ac:dyDescent="0.3">
      <c r="A65" s="102"/>
      <c r="B65" s="102"/>
      <c r="C65" s="31"/>
      <c r="D65" s="106"/>
      <c r="E65" s="31"/>
      <c r="F65" s="31"/>
      <c r="G65" s="31"/>
      <c r="H65" s="31"/>
    </row>
    <row r="66" spans="1:8" s="101" customFormat="1" ht="15" customHeight="1" x14ac:dyDescent="0.3">
      <c r="A66" s="102"/>
      <c r="B66" s="31"/>
      <c r="C66" s="106"/>
      <c r="D66" s="31"/>
      <c r="E66" s="31"/>
      <c r="F66" s="31"/>
      <c r="G66" s="31"/>
      <c r="H66" s="31"/>
    </row>
  </sheetData>
  <mergeCells count="69">
    <mergeCell ref="A1:H1"/>
    <mergeCell ref="A2:H2"/>
    <mergeCell ref="A3:B3"/>
    <mergeCell ref="C3:D3"/>
    <mergeCell ref="E3:F5"/>
    <mergeCell ref="G3:G5"/>
    <mergeCell ref="H3:H5"/>
    <mergeCell ref="A4:D4"/>
    <mergeCell ref="A5:B5"/>
    <mergeCell ref="C5:D5"/>
    <mergeCell ref="A6:D8"/>
    <mergeCell ref="E6:F6"/>
    <mergeCell ref="G6:H6"/>
    <mergeCell ref="E7:F7"/>
    <mergeCell ref="G7:H7"/>
    <mergeCell ref="E8:H8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5:B35"/>
    <mergeCell ref="A36:B36"/>
    <mergeCell ref="A37:B37"/>
    <mergeCell ref="A38:B38"/>
    <mergeCell ref="A39:B39"/>
    <mergeCell ref="A9:B9"/>
    <mergeCell ref="A58:H58"/>
    <mergeCell ref="B60:C60"/>
    <mergeCell ref="A46:B46"/>
    <mergeCell ref="A47:B47"/>
    <mergeCell ref="A48:B48"/>
    <mergeCell ref="A49:B49"/>
    <mergeCell ref="A50:B50"/>
    <mergeCell ref="A51:B51"/>
    <mergeCell ref="A40:B40"/>
    <mergeCell ref="A41:B41"/>
    <mergeCell ref="A42:B42"/>
    <mergeCell ref="A43:B43"/>
    <mergeCell ref="A44:B44"/>
    <mergeCell ref="A45:B45"/>
    <mergeCell ref="A34:B34"/>
    <mergeCell ref="G61:H61"/>
    <mergeCell ref="B63:C63"/>
    <mergeCell ref="B64:C64"/>
    <mergeCell ref="F64:H64"/>
    <mergeCell ref="A52:B52"/>
    <mergeCell ref="A53:B53"/>
    <mergeCell ref="A54:B54"/>
    <mergeCell ref="A55:B55"/>
  </mergeCells>
  <dataValidations count="3">
    <dataValidation type="list" allowBlank="1" showInputMessage="1" showErrorMessage="1" sqref="G3" xr:uid="{25F24B55-2AFD-4BFF-A8E5-9454BF8113E1}">
      <formula1>trans</formula1>
    </dataValidation>
    <dataValidation type="list" allowBlank="1" showInputMessage="1" showErrorMessage="1" sqref="H3" xr:uid="{CCAD8AC5-206A-451F-9C5B-3B49C6A4239B}">
      <formula1>Años</formula1>
    </dataValidation>
    <dataValidation type="list" allowBlank="1" showInputMessage="1" showErrorMessage="1" sqref="D14" xr:uid="{CAE0F967-3B46-4AF6-AE0F-C9E3E89D030B}">
      <formula1>INDIRECT(#REF!)</formula1>
    </dataValidation>
  </dataValidations>
  <pageMargins left="0.7" right="0.7" top="0.75" bottom="0.75" header="0.3" footer="0.3"/>
  <pageSetup paperSize="9" scale="19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351149F-D55C-4CA8-A77F-AE519E69F368}">
          <x14:formula1>
            <xm:f>Hoja1!$B$3:$B$108</xm:f>
          </x14:formula1>
          <xm:sqref>C3:D3</xm:sqref>
        </x14:dataValidation>
        <x14:dataValidation type="list" allowBlank="1" showInputMessage="1" showErrorMessage="1" xr:uid="{2E6E01EF-7097-4C34-8CDC-04A2B33B37A7}">
          <x14:formula1>
            <xm:f>Hoja1!$L$3:$L$7</xm:f>
          </x14:formula1>
          <xm:sqref>A5:B5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1:O108"/>
  <sheetViews>
    <sheetView topLeftCell="A10" zoomScale="112" zoomScaleNormal="112" workbookViewId="0">
      <selection activeCell="C49" sqref="C49"/>
    </sheetView>
  </sheetViews>
  <sheetFormatPr baseColWidth="10" defaultRowHeight="15" x14ac:dyDescent="0.25"/>
  <cols>
    <col min="2" max="2" width="58.85546875" style="35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style="6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5" max="15" width="22.85546875" customWidth="1"/>
  </cols>
  <sheetData>
    <row r="1" spans="2:15" x14ac:dyDescent="0.25">
      <c r="D1" s="5" t="s">
        <v>50</v>
      </c>
      <c r="E1" s="2"/>
    </row>
    <row r="2" spans="2:15" ht="15.75" thickBot="1" x14ac:dyDescent="0.3">
      <c r="B2" s="36" t="s">
        <v>5</v>
      </c>
      <c r="C2" s="29" t="s">
        <v>6</v>
      </c>
      <c r="D2" s="21" t="s">
        <v>43</v>
      </c>
      <c r="E2" s="22" t="s">
        <v>44</v>
      </c>
      <c r="F2" s="22" t="s">
        <v>45</v>
      </c>
      <c r="G2" s="22" t="s">
        <v>46</v>
      </c>
      <c r="H2" s="22" t="s">
        <v>47</v>
      </c>
      <c r="I2" s="21" t="s">
        <v>48</v>
      </c>
      <c r="J2" s="22" t="s">
        <v>49</v>
      </c>
      <c r="K2" s="22" t="s">
        <v>53</v>
      </c>
      <c r="L2" s="6"/>
      <c r="M2" s="23" t="s">
        <v>57</v>
      </c>
      <c r="N2" s="1"/>
      <c r="O2" s="21" t="s">
        <v>438</v>
      </c>
    </row>
    <row r="3" spans="2:15" ht="30" customHeight="1" thickBot="1" x14ac:dyDescent="0.3">
      <c r="B3" s="24" t="s">
        <v>382</v>
      </c>
      <c r="C3" s="30" t="s">
        <v>62</v>
      </c>
      <c r="D3" s="26" t="s">
        <v>70</v>
      </c>
      <c r="E3" s="16" t="s">
        <v>425</v>
      </c>
      <c r="F3" s="9" t="s">
        <v>424</v>
      </c>
      <c r="G3" s="13" t="s">
        <v>274</v>
      </c>
      <c r="H3" s="12" t="s">
        <v>299</v>
      </c>
      <c r="I3" s="9" t="s">
        <v>152</v>
      </c>
      <c r="J3" s="9" t="s">
        <v>317</v>
      </c>
      <c r="K3" s="12" t="s">
        <v>435</v>
      </c>
      <c r="M3" s="24" t="s">
        <v>439</v>
      </c>
      <c r="N3" s="3"/>
      <c r="O3" s="38">
        <v>2024</v>
      </c>
    </row>
    <row r="4" spans="2:15" ht="32.25" thickBot="1" x14ac:dyDescent="0.3">
      <c r="B4" s="24" t="s">
        <v>354</v>
      </c>
      <c r="C4" s="30" t="s">
        <v>63</v>
      </c>
      <c r="D4" s="27" t="s">
        <v>71</v>
      </c>
      <c r="E4" s="17" t="s">
        <v>140</v>
      </c>
      <c r="F4" s="11" t="s">
        <v>254</v>
      </c>
      <c r="G4" s="14" t="s">
        <v>275</v>
      </c>
      <c r="H4" s="10" t="s">
        <v>300</v>
      </c>
      <c r="I4" s="11" t="s">
        <v>153</v>
      </c>
      <c r="J4" s="11" t="s">
        <v>318</v>
      </c>
      <c r="K4" s="11" t="s">
        <v>331</v>
      </c>
      <c r="L4" s="8" t="s">
        <v>54</v>
      </c>
      <c r="M4" s="24" t="s">
        <v>440</v>
      </c>
      <c r="N4" s="3"/>
      <c r="O4" s="38">
        <v>2025</v>
      </c>
    </row>
    <row r="5" spans="2:15" ht="16.5" thickBot="1" x14ac:dyDescent="0.3">
      <c r="B5" s="24" t="s">
        <v>383</v>
      </c>
      <c r="C5" s="30" t="s">
        <v>64</v>
      </c>
      <c r="D5" s="27" t="s">
        <v>72</v>
      </c>
      <c r="E5" s="17" t="s">
        <v>141</v>
      </c>
      <c r="F5" s="11" t="s">
        <v>255</v>
      </c>
      <c r="G5" s="14" t="s">
        <v>276</v>
      </c>
      <c r="H5" s="10" t="s">
        <v>301</v>
      </c>
      <c r="I5" s="11" t="s">
        <v>154</v>
      </c>
      <c r="J5" s="11" t="s">
        <v>319</v>
      </c>
      <c r="K5" s="11" t="s">
        <v>332</v>
      </c>
      <c r="L5" t="s">
        <v>55</v>
      </c>
      <c r="M5" s="24" t="s">
        <v>441</v>
      </c>
      <c r="N5" s="3"/>
      <c r="O5" s="38">
        <v>2014</v>
      </c>
    </row>
    <row r="6" spans="2:15" ht="32.25" thickBot="1" x14ac:dyDescent="0.3">
      <c r="B6" s="24" t="s">
        <v>355</v>
      </c>
      <c r="C6" s="30" t="s">
        <v>65</v>
      </c>
      <c r="D6" s="28" t="s">
        <v>73</v>
      </c>
      <c r="E6" s="17" t="s">
        <v>142</v>
      </c>
      <c r="F6" s="11" t="s">
        <v>256</v>
      </c>
      <c r="G6" s="14" t="s">
        <v>277</v>
      </c>
      <c r="H6" s="10" t="s">
        <v>302</v>
      </c>
      <c r="I6" s="11" t="s">
        <v>155</v>
      </c>
      <c r="J6" s="11" t="s">
        <v>320</v>
      </c>
      <c r="K6" s="11" t="s">
        <v>333</v>
      </c>
      <c r="L6" t="s">
        <v>56</v>
      </c>
      <c r="M6" s="24" t="s">
        <v>442</v>
      </c>
      <c r="N6" s="3"/>
      <c r="O6" s="38">
        <v>2015</v>
      </c>
    </row>
    <row r="7" spans="2:15" ht="16.5" thickBot="1" x14ac:dyDescent="0.3">
      <c r="B7" s="24" t="s">
        <v>356</v>
      </c>
      <c r="C7" s="30" t="s">
        <v>66</v>
      </c>
      <c r="D7" s="28" t="s">
        <v>74</v>
      </c>
      <c r="E7" s="17" t="s">
        <v>143</v>
      </c>
      <c r="F7" s="11" t="s">
        <v>257</v>
      </c>
      <c r="G7" s="14" t="s">
        <v>278</v>
      </c>
      <c r="H7" s="10" t="s">
        <v>303</v>
      </c>
      <c r="I7" s="11" t="s">
        <v>156</v>
      </c>
      <c r="J7" s="11" t="s">
        <v>321</v>
      </c>
      <c r="K7" s="11" t="s">
        <v>334</v>
      </c>
      <c r="L7" t="s">
        <v>61</v>
      </c>
      <c r="M7" s="24" t="s">
        <v>443</v>
      </c>
      <c r="N7" s="3"/>
      <c r="O7" s="38">
        <v>2016</v>
      </c>
    </row>
    <row r="8" spans="2:15" ht="16.5" thickBot="1" x14ac:dyDescent="0.3">
      <c r="B8" s="24" t="s">
        <v>357</v>
      </c>
      <c r="C8" s="30" t="s">
        <v>67</v>
      </c>
      <c r="D8" s="28" t="s">
        <v>75</v>
      </c>
      <c r="E8" s="17" t="s">
        <v>144</v>
      </c>
      <c r="F8" s="11" t="s">
        <v>258</v>
      </c>
      <c r="G8" s="14" t="s">
        <v>279</v>
      </c>
      <c r="H8" s="10" t="s">
        <v>304</v>
      </c>
      <c r="I8" s="11" t="s">
        <v>157</v>
      </c>
      <c r="J8" s="11" t="s">
        <v>322</v>
      </c>
      <c r="K8" s="11" t="s">
        <v>335</v>
      </c>
      <c r="L8" t="s">
        <v>58</v>
      </c>
      <c r="M8" s="24" t="s">
        <v>444</v>
      </c>
      <c r="N8" s="3"/>
      <c r="O8" s="38">
        <v>2017</v>
      </c>
    </row>
    <row r="9" spans="2:15" ht="16.5" thickBot="1" x14ac:dyDescent="0.3">
      <c r="B9" s="24" t="s">
        <v>358</v>
      </c>
      <c r="C9" s="30" t="s">
        <v>68</v>
      </c>
      <c r="D9" s="28" t="s">
        <v>76</v>
      </c>
      <c r="E9" s="17" t="s">
        <v>145</v>
      </c>
      <c r="F9" s="11" t="s">
        <v>259</v>
      </c>
      <c r="G9" s="14" t="s">
        <v>280</v>
      </c>
      <c r="H9" s="10" t="s">
        <v>305</v>
      </c>
      <c r="I9" s="11" t="s">
        <v>158</v>
      </c>
      <c r="J9" s="11" t="s">
        <v>323</v>
      </c>
      <c r="K9" s="11" t="s">
        <v>336</v>
      </c>
      <c r="M9" s="24" t="s">
        <v>445</v>
      </c>
      <c r="N9" s="3"/>
      <c r="O9" s="38">
        <v>2018</v>
      </c>
    </row>
    <row r="10" spans="2:15" ht="30.75" thickBot="1" x14ac:dyDescent="0.3">
      <c r="B10" s="24" t="s">
        <v>409</v>
      </c>
      <c r="C10" s="30" t="s">
        <v>69</v>
      </c>
      <c r="D10" s="28" t="s">
        <v>77</v>
      </c>
      <c r="E10" s="17" t="s">
        <v>426</v>
      </c>
      <c r="F10" s="11" t="s">
        <v>260</v>
      </c>
      <c r="G10" s="14" t="s">
        <v>281</v>
      </c>
      <c r="H10" s="10" t="s">
        <v>306</v>
      </c>
      <c r="I10" s="11" t="s">
        <v>159</v>
      </c>
      <c r="J10" s="11" t="s">
        <v>324</v>
      </c>
      <c r="K10" s="11" t="s">
        <v>337</v>
      </c>
      <c r="M10" s="24" t="s">
        <v>447</v>
      </c>
      <c r="N10" s="3"/>
      <c r="O10" s="38">
        <v>2019</v>
      </c>
    </row>
    <row r="11" spans="2:15" ht="16.5" thickBot="1" x14ac:dyDescent="0.3">
      <c r="B11" s="24" t="s">
        <v>410</v>
      </c>
      <c r="D11" s="11" t="s">
        <v>78</v>
      </c>
      <c r="E11" s="17" t="s">
        <v>146</v>
      </c>
      <c r="F11" s="10" t="s">
        <v>261</v>
      </c>
      <c r="G11" s="14" t="s">
        <v>282</v>
      </c>
      <c r="H11" s="10" t="s">
        <v>431</v>
      </c>
      <c r="I11" s="11" t="s">
        <v>160</v>
      </c>
      <c r="J11" s="11" t="s">
        <v>325</v>
      </c>
      <c r="K11" s="11" t="s">
        <v>338</v>
      </c>
      <c r="M11" s="24" t="s">
        <v>446</v>
      </c>
      <c r="N11" s="3"/>
      <c r="O11" s="38">
        <v>2020</v>
      </c>
    </row>
    <row r="12" spans="2:15" ht="16.5" thickBot="1" x14ac:dyDescent="0.3">
      <c r="B12" s="24" t="s">
        <v>411</v>
      </c>
      <c r="D12" s="11" t="s">
        <v>79</v>
      </c>
      <c r="E12" s="17" t="s">
        <v>147</v>
      </c>
      <c r="F12" s="11" t="s">
        <v>262</v>
      </c>
      <c r="G12" s="14" t="s">
        <v>149</v>
      </c>
      <c r="H12" s="10" t="s">
        <v>307</v>
      </c>
      <c r="I12" s="11" t="s">
        <v>161</v>
      </c>
      <c r="J12" s="11" t="s">
        <v>326</v>
      </c>
      <c r="K12" s="11" t="s">
        <v>339</v>
      </c>
      <c r="M12" s="24" t="s">
        <v>448</v>
      </c>
      <c r="N12" s="3"/>
      <c r="O12" s="38">
        <v>2021</v>
      </c>
    </row>
    <row r="13" spans="2:15" ht="16.5" thickBot="1" x14ac:dyDescent="0.3">
      <c r="B13" s="24" t="s">
        <v>36</v>
      </c>
      <c r="D13" s="11" t="s">
        <v>80</v>
      </c>
      <c r="E13" s="17" t="s">
        <v>427</v>
      </c>
      <c r="F13" s="11" t="s">
        <v>263</v>
      </c>
      <c r="G13" s="14" t="s">
        <v>283</v>
      </c>
      <c r="H13" s="10" t="s">
        <v>308</v>
      </c>
      <c r="I13" s="11" t="s">
        <v>162</v>
      </c>
      <c r="J13" s="11" t="s">
        <v>327</v>
      </c>
      <c r="K13" s="11" t="s">
        <v>340</v>
      </c>
      <c r="M13" s="24" t="s">
        <v>449</v>
      </c>
      <c r="N13" s="3"/>
      <c r="O13" s="38">
        <v>2023</v>
      </c>
    </row>
    <row r="14" spans="2:15" ht="16.5" thickBot="1" x14ac:dyDescent="0.3">
      <c r="B14" s="24" t="s">
        <v>412</v>
      </c>
      <c r="D14" s="11" t="s">
        <v>81</v>
      </c>
      <c r="E14" s="17" t="s">
        <v>148</v>
      </c>
      <c r="F14" s="11" t="s">
        <v>264</v>
      </c>
      <c r="G14" s="14" t="s">
        <v>284</v>
      </c>
      <c r="H14" s="10" t="s">
        <v>309</v>
      </c>
      <c r="I14" s="11" t="s">
        <v>163</v>
      </c>
      <c r="J14" s="11" t="s">
        <v>328</v>
      </c>
      <c r="K14" s="11" t="s">
        <v>341</v>
      </c>
      <c r="M14" s="24" t="s">
        <v>450</v>
      </c>
      <c r="N14" s="3"/>
      <c r="O14" s="38">
        <v>2022</v>
      </c>
    </row>
    <row r="15" spans="2:15" ht="16.5" thickBot="1" x14ac:dyDescent="0.3">
      <c r="B15" s="24" t="s">
        <v>352</v>
      </c>
      <c r="D15" s="11" t="s">
        <v>82</v>
      </c>
      <c r="E15" s="17" t="s">
        <v>235</v>
      </c>
      <c r="F15" s="11" t="s">
        <v>265</v>
      </c>
      <c r="G15" s="14" t="s">
        <v>285</v>
      </c>
      <c r="H15" s="10" t="s">
        <v>310</v>
      </c>
      <c r="I15" s="11" t="s">
        <v>164</v>
      </c>
      <c r="J15" s="11" t="s">
        <v>329</v>
      </c>
      <c r="K15" s="11" t="s">
        <v>342</v>
      </c>
      <c r="M15" s="24" t="s">
        <v>451</v>
      </c>
      <c r="N15" s="3"/>
      <c r="O15" s="38">
        <v>2024</v>
      </c>
    </row>
    <row r="16" spans="2:15" ht="32.25" thickBot="1" x14ac:dyDescent="0.3">
      <c r="B16" s="24" t="s">
        <v>413</v>
      </c>
      <c r="D16" s="11" t="s">
        <v>83</v>
      </c>
      <c r="E16" s="17" t="s">
        <v>236</v>
      </c>
      <c r="F16" s="11" t="s">
        <v>266</v>
      </c>
      <c r="G16" s="14" t="s">
        <v>286</v>
      </c>
      <c r="H16" s="10" t="s">
        <v>432</v>
      </c>
      <c r="I16" s="11" t="s">
        <v>165</v>
      </c>
      <c r="J16" s="11" t="s">
        <v>433</v>
      </c>
      <c r="K16" s="11" t="s">
        <v>343</v>
      </c>
      <c r="M16" s="24" t="s">
        <v>452</v>
      </c>
      <c r="N16" s="3"/>
      <c r="O16" s="38">
        <v>2025</v>
      </c>
    </row>
    <row r="17" spans="2:15" ht="32.25" thickBot="1" x14ac:dyDescent="0.3">
      <c r="B17" s="24" t="s">
        <v>359</v>
      </c>
      <c r="D17" s="11" t="s">
        <v>84</v>
      </c>
      <c r="E17" s="17" t="s">
        <v>237</v>
      </c>
      <c r="F17" s="11" t="s">
        <v>267</v>
      </c>
      <c r="G17" s="14" t="s">
        <v>287</v>
      </c>
      <c r="H17" s="10" t="s">
        <v>311</v>
      </c>
      <c r="I17" s="11" t="s">
        <v>166</v>
      </c>
      <c r="J17" s="11" t="s">
        <v>330</v>
      </c>
      <c r="K17" s="11" t="s">
        <v>344</v>
      </c>
      <c r="M17" s="24" t="s">
        <v>453</v>
      </c>
      <c r="N17" s="3"/>
      <c r="O17" s="38">
        <v>2026</v>
      </c>
    </row>
    <row r="18" spans="2:15" ht="48" thickBot="1" x14ac:dyDescent="0.3">
      <c r="B18" s="24" t="s">
        <v>360</v>
      </c>
      <c r="D18" s="11" t="s">
        <v>419</v>
      </c>
      <c r="E18" s="17" t="s">
        <v>238</v>
      </c>
      <c r="F18" s="11" t="s">
        <v>268</v>
      </c>
      <c r="G18" s="14" t="s">
        <v>288</v>
      </c>
      <c r="H18" s="10" t="s">
        <v>312</v>
      </c>
      <c r="I18" s="11" t="s">
        <v>167</v>
      </c>
      <c r="J18" s="11" t="s">
        <v>150</v>
      </c>
      <c r="K18" s="11" t="s">
        <v>345</v>
      </c>
      <c r="M18" s="24" t="s">
        <v>454</v>
      </c>
      <c r="N18" s="3"/>
      <c r="O18" s="38">
        <v>2026</v>
      </c>
    </row>
    <row r="19" spans="2:15" ht="33.75" customHeight="1" thickBot="1" x14ac:dyDescent="0.3">
      <c r="B19" s="24" t="s">
        <v>361</v>
      </c>
      <c r="D19" s="11" t="s">
        <v>85</v>
      </c>
      <c r="E19" s="17" t="s">
        <v>239</v>
      </c>
      <c r="F19" s="11" t="s">
        <v>269</v>
      </c>
      <c r="G19" s="14" t="s">
        <v>289</v>
      </c>
      <c r="H19" s="10" t="s">
        <v>313</v>
      </c>
      <c r="I19" s="11" t="s">
        <v>168</v>
      </c>
      <c r="J19" s="11" t="s">
        <v>434</v>
      </c>
      <c r="K19" s="11" t="s">
        <v>346</v>
      </c>
      <c r="M19" s="24" t="s">
        <v>455</v>
      </c>
      <c r="N19" s="3"/>
    </row>
    <row r="20" spans="2:15" ht="31.5" customHeight="1" thickBot="1" x14ac:dyDescent="0.3">
      <c r="B20" s="24" t="s">
        <v>362</v>
      </c>
      <c r="D20" s="11" t="s">
        <v>86</v>
      </c>
      <c r="E20" s="17" t="s">
        <v>240</v>
      </c>
      <c r="F20" s="11" t="s">
        <v>270</v>
      </c>
      <c r="G20" s="14" t="s">
        <v>290</v>
      </c>
      <c r="H20" s="10" t="s">
        <v>314</v>
      </c>
      <c r="I20" s="11" t="s">
        <v>169</v>
      </c>
      <c r="J20" s="11" t="s">
        <v>151</v>
      </c>
      <c r="K20" s="11" t="s">
        <v>347</v>
      </c>
      <c r="M20" s="24" t="s">
        <v>456</v>
      </c>
      <c r="N20" s="3"/>
    </row>
    <row r="21" spans="2:15" ht="39" customHeight="1" thickBot="1" x14ac:dyDescent="0.3">
      <c r="B21" s="24" t="s">
        <v>363</v>
      </c>
      <c r="D21" s="11" t="s">
        <v>87</v>
      </c>
      <c r="E21" s="17" t="s">
        <v>241</v>
      </c>
      <c r="F21" s="15" t="s">
        <v>271</v>
      </c>
      <c r="G21" s="14" t="s">
        <v>291</v>
      </c>
      <c r="H21" s="10" t="s">
        <v>315</v>
      </c>
      <c r="I21" s="11" t="s">
        <v>170</v>
      </c>
      <c r="J21" s="20"/>
      <c r="K21" s="11" t="s">
        <v>348</v>
      </c>
      <c r="M21" s="24" t="s">
        <v>457</v>
      </c>
      <c r="N21" s="3"/>
    </row>
    <row r="22" spans="2:15" ht="16.5" thickBot="1" x14ac:dyDescent="0.3">
      <c r="B22" s="24" t="s">
        <v>10</v>
      </c>
      <c r="D22" s="11" t="s">
        <v>88</v>
      </c>
      <c r="E22" s="17" t="s">
        <v>242</v>
      </c>
      <c r="F22" s="9" t="s">
        <v>272</v>
      </c>
      <c r="G22" s="14" t="s">
        <v>292</v>
      </c>
      <c r="H22" s="10" t="s">
        <v>316</v>
      </c>
      <c r="I22" s="11" t="s">
        <v>171</v>
      </c>
      <c r="J22" s="6"/>
      <c r="K22" s="6"/>
      <c r="M22" s="24" t="s">
        <v>458</v>
      </c>
      <c r="N22" s="3"/>
    </row>
    <row r="23" spans="2:15" ht="16.5" thickBot="1" x14ac:dyDescent="0.3">
      <c r="B23" s="24" t="s">
        <v>384</v>
      </c>
      <c r="D23" s="11" t="s">
        <v>89</v>
      </c>
      <c r="E23" s="17" t="s">
        <v>243</v>
      </c>
      <c r="F23" s="11" t="s">
        <v>273</v>
      </c>
      <c r="G23" s="14" t="s">
        <v>293</v>
      </c>
      <c r="H23" s="6"/>
      <c r="I23" s="11" t="s">
        <v>172</v>
      </c>
      <c r="J23" s="6"/>
      <c r="K23" s="6"/>
      <c r="M23" s="24" t="s">
        <v>459</v>
      </c>
      <c r="N23" s="3"/>
    </row>
    <row r="24" spans="2:15" ht="16.5" thickBot="1" x14ac:dyDescent="0.3">
      <c r="B24" s="24" t="s">
        <v>42</v>
      </c>
      <c r="D24" s="11" t="s">
        <v>90</v>
      </c>
      <c r="E24" s="17" t="s">
        <v>244</v>
      </c>
      <c r="G24" s="14" t="s">
        <v>294</v>
      </c>
      <c r="I24" s="11" t="s">
        <v>173</v>
      </c>
      <c r="J24" s="6"/>
      <c r="K24" s="6"/>
      <c r="M24" s="24" t="s">
        <v>460</v>
      </c>
      <c r="N24" s="3"/>
    </row>
    <row r="25" spans="2:15" ht="16.5" thickBot="1" x14ac:dyDescent="0.3">
      <c r="B25" s="24" t="s">
        <v>40</v>
      </c>
      <c r="D25" s="11" t="s">
        <v>91</v>
      </c>
      <c r="E25" s="17" t="s">
        <v>245</v>
      </c>
      <c r="G25" s="14" t="s">
        <v>295</v>
      </c>
      <c r="H25" s="4"/>
      <c r="I25" s="11" t="s">
        <v>174</v>
      </c>
      <c r="J25" s="6"/>
      <c r="K25" s="6"/>
      <c r="M25" s="24" t="s">
        <v>461</v>
      </c>
      <c r="N25" s="3"/>
    </row>
    <row r="26" spans="2:15" ht="16.5" thickBot="1" x14ac:dyDescent="0.3">
      <c r="B26" s="24" t="s">
        <v>402</v>
      </c>
      <c r="D26" s="11" t="s">
        <v>92</v>
      </c>
      <c r="E26" s="17" t="s">
        <v>246</v>
      </c>
      <c r="G26" s="14" t="s">
        <v>296</v>
      </c>
      <c r="I26" s="11" t="s">
        <v>175</v>
      </c>
      <c r="J26" s="6"/>
      <c r="K26" s="6"/>
      <c r="M26" s="24" t="s">
        <v>462</v>
      </c>
      <c r="N26" s="3"/>
    </row>
    <row r="27" spans="2:15" ht="30.75" thickBot="1" x14ac:dyDescent="0.3">
      <c r="B27" s="24" t="s">
        <v>387</v>
      </c>
      <c r="D27" s="11" t="s">
        <v>93</v>
      </c>
      <c r="E27" s="17" t="s">
        <v>247</v>
      </c>
      <c r="G27" s="18" t="s">
        <v>297</v>
      </c>
      <c r="I27" s="11" t="s">
        <v>176</v>
      </c>
      <c r="J27" s="6"/>
      <c r="K27" s="6"/>
      <c r="M27" s="24" t="s">
        <v>463</v>
      </c>
      <c r="N27" s="3"/>
    </row>
    <row r="28" spans="2:15" ht="16.5" thickBot="1" x14ac:dyDescent="0.3">
      <c r="B28" s="24" t="s">
        <v>405</v>
      </c>
      <c r="D28" s="11" t="s">
        <v>94</v>
      </c>
      <c r="E28" s="17" t="s">
        <v>248</v>
      </c>
      <c r="G28" s="19" t="s">
        <v>298</v>
      </c>
      <c r="I28" s="11" t="s">
        <v>177</v>
      </c>
      <c r="J28" s="6"/>
      <c r="K28" s="6"/>
      <c r="M28" s="24" t="s">
        <v>464</v>
      </c>
      <c r="N28" s="3"/>
    </row>
    <row r="29" spans="2:15" ht="32.25" thickBot="1" x14ac:dyDescent="0.3">
      <c r="B29" s="24" t="s">
        <v>403</v>
      </c>
      <c r="D29" s="11" t="s">
        <v>95</v>
      </c>
      <c r="E29" s="17" t="s">
        <v>428</v>
      </c>
      <c r="I29" s="11" t="s">
        <v>178</v>
      </c>
      <c r="J29" s="6"/>
      <c r="K29" s="6"/>
      <c r="M29" s="24" t="s">
        <v>465</v>
      </c>
      <c r="N29" s="3"/>
    </row>
    <row r="30" spans="2:15" ht="16.5" thickBot="1" x14ac:dyDescent="0.3">
      <c r="B30" s="24" t="s">
        <v>364</v>
      </c>
      <c r="D30" s="11" t="s">
        <v>96</v>
      </c>
      <c r="E30" s="17" t="s">
        <v>429</v>
      </c>
      <c r="I30" s="11" t="s">
        <v>179</v>
      </c>
      <c r="J30" s="6"/>
      <c r="K30" s="6"/>
      <c r="M30" s="24" t="s">
        <v>466</v>
      </c>
      <c r="N30" s="3"/>
    </row>
    <row r="31" spans="2:15" ht="16.5" thickBot="1" x14ac:dyDescent="0.3">
      <c r="B31" s="24" t="s">
        <v>31</v>
      </c>
      <c r="D31" s="11" t="s">
        <v>97</v>
      </c>
      <c r="E31" s="17" t="s">
        <v>249</v>
      </c>
      <c r="I31" s="11" t="s">
        <v>180</v>
      </c>
      <c r="J31" s="6"/>
      <c r="K31" s="6"/>
      <c r="M31" s="24" t="s">
        <v>467</v>
      </c>
      <c r="N31" s="3"/>
    </row>
    <row r="32" spans="2:15" ht="16.5" thickBot="1" x14ac:dyDescent="0.3">
      <c r="B32" s="24" t="s">
        <v>11</v>
      </c>
      <c r="D32" s="11" t="s">
        <v>98</v>
      </c>
      <c r="E32" s="17" t="s">
        <v>250</v>
      </c>
      <c r="I32" s="11" t="s">
        <v>181</v>
      </c>
      <c r="J32" s="6"/>
      <c r="K32" s="6"/>
      <c r="M32" s="24" t="s">
        <v>468</v>
      </c>
      <c r="N32" s="3"/>
    </row>
    <row r="33" spans="2:14" ht="16.5" thickBot="1" x14ac:dyDescent="0.3">
      <c r="B33" s="24" t="s">
        <v>365</v>
      </c>
      <c r="D33" s="11" t="s">
        <v>99</v>
      </c>
      <c r="E33" s="17" t="s">
        <v>430</v>
      </c>
      <c r="I33" s="11" t="s">
        <v>182</v>
      </c>
      <c r="J33" s="6"/>
      <c r="K33" s="6"/>
      <c r="M33" s="24" t="s">
        <v>469</v>
      </c>
      <c r="N33" s="3"/>
    </row>
    <row r="34" spans="2:14" ht="16.5" thickBot="1" x14ac:dyDescent="0.3">
      <c r="B34" s="24" t="s">
        <v>349</v>
      </c>
      <c r="D34" s="11" t="s">
        <v>100</v>
      </c>
      <c r="E34" s="17" t="s">
        <v>251</v>
      </c>
      <c r="I34" s="11" t="s">
        <v>183</v>
      </c>
      <c r="J34" s="6"/>
      <c r="M34" s="24" t="s">
        <v>470</v>
      </c>
      <c r="N34" s="3"/>
    </row>
    <row r="35" spans="2:14" ht="16.5" thickBot="1" x14ac:dyDescent="0.3">
      <c r="B35" s="24" t="s">
        <v>389</v>
      </c>
      <c r="D35" s="11" t="s">
        <v>101</v>
      </c>
      <c r="E35" s="17" t="s">
        <v>252</v>
      </c>
      <c r="I35" s="11" t="s">
        <v>184</v>
      </c>
      <c r="J35" s="6"/>
      <c r="M35" s="24" t="s">
        <v>471</v>
      </c>
      <c r="N35" s="3"/>
    </row>
    <row r="36" spans="2:14" ht="16.5" thickBot="1" x14ac:dyDescent="0.3">
      <c r="B36" s="24" t="s">
        <v>390</v>
      </c>
      <c r="D36" s="11" t="s">
        <v>102</v>
      </c>
      <c r="E36" s="17" t="s">
        <v>253</v>
      </c>
      <c r="I36" s="11" t="s">
        <v>185</v>
      </c>
      <c r="J36" s="6"/>
      <c r="M36" s="24" t="s">
        <v>472</v>
      </c>
      <c r="N36" s="3"/>
    </row>
    <row r="37" spans="2:14" ht="16.5" thickBot="1" x14ac:dyDescent="0.3">
      <c r="B37" s="24" t="s">
        <v>350</v>
      </c>
      <c r="D37" s="11" t="s">
        <v>103</v>
      </c>
      <c r="E37" s="6"/>
      <c r="I37" s="10" t="s">
        <v>186</v>
      </c>
      <c r="J37" s="6"/>
      <c r="M37" s="24" t="s">
        <v>473</v>
      </c>
      <c r="N37" s="3"/>
    </row>
    <row r="38" spans="2:14" ht="16.5" thickBot="1" x14ac:dyDescent="0.3">
      <c r="B38" s="24" t="s">
        <v>391</v>
      </c>
      <c r="D38" s="11" t="s">
        <v>104</v>
      </c>
      <c r="E38" s="6"/>
      <c r="I38" s="11" t="s">
        <v>187</v>
      </c>
      <c r="J38" s="6"/>
      <c r="M38" s="24" t="s">
        <v>474</v>
      </c>
      <c r="N38" s="3"/>
    </row>
    <row r="39" spans="2:14" ht="16.5" thickBot="1" x14ac:dyDescent="0.3">
      <c r="B39" s="24" t="s">
        <v>33</v>
      </c>
      <c r="D39" s="11" t="s">
        <v>105</v>
      </c>
      <c r="E39" s="6"/>
      <c r="I39" s="11" t="s">
        <v>188</v>
      </c>
      <c r="J39" s="6"/>
      <c r="M39" s="24" t="s">
        <v>475</v>
      </c>
      <c r="N39" s="3"/>
    </row>
    <row r="40" spans="2:14" ht="16.5" thickBot="1" x14ac:dyDescent="0.3">
      <c r="B40" s="24" t="s">
        <v>392</v>
      </c>
      <c r="D40" s="11" t="s">
        <v>106</v>
      </c>
      <c r="E40" s="6"/>
      <c r="I40" s="11" t="s">
        <v>189</v>
      </c>
      <c r="J40" s="6"/>
      <c r="M40" s="24" t="s">
        <v>476</v>
      </c>
      <c r="N40" s="3"/>
    </row>
    <row r="41" spans="2:14" ht="16.5" thickBot="1" x14ac:dyDescent="0.3">
      <c r="B41" s="24" t="s">
        <v>393</v>
      </c>
      <c r="D41" s="11" t="s">
        <v>107</v>
      </c>
      <c r="E41" s="6"/>
      <c r="I41" s="10" t="s">
        <v>190</v>
      </c>
      <c r="J41" s="6"/>
      <c r="M41" s="24" t="s">
        <v>477</v>
      </c>
      <c r="N41" s="3"/>
    </row>
    <row r="42" spans="2:14" ht="16.5" thickBot="1" x14ac:dyDescent="0.3">
      <c r="B42" s="24" t="s">
        <v>408</v>
      </c>
      <c r="D42" s="11" t="s">
        <v>420</v>
      </c>
      <c r="E42" s="6"/>
      <c r="I42" s="10" t="s">
        <v>191</v>
      </c>
      <c r="J42" s="6"/>
      <c r="M42" s="24" t="s">
        <v>478</v>
      </c>
      <c r="N42" s="3"/>
    </row>
    <row r="43" spans="2:14" ht="16.5" thickBot="1" x14ac:dyDescent="0.3">
      <c r="B43" s="24" t="s">
        <v>9</v>
      </c>
      <c r="D43" s="11" t="s">
        <v>108</v>
      </c>
      <c r="E43" s="6"/>
      <c r="I43" s="11" t="s">
        <v>192</v>
      </c>
      <c r="J43" s="6"/>
      <c r="M43" s="24" t="s">
        <v>479</v>
      </c>
      <c r="N43" s="3"/>
    </row>
    <row r="44" spans="2:14" ht="32.25" thickBot="1" x14ac:dyDescent="0.3">
      <c r="B44" s="24" t="s">
        <v>617</v>
      </c>
      <c r="D44" s="11" t="s">
        <v>421</v>
      </c>
      <c r="E44" s="6"/>
      <c r="I44" s="11" t="s">
        <v>193</v>
      </c>
      <c r="J44" s="6"/>
      <c r="M44" s="24" t="s">
        <v>480</v>
      </c>
      <c r="N44" s="3"/>
    </row>
    <row r="45" spans="2:14" ht="16.5" thickBot="1" x14ac:dyDescent="0.3">
      <c r="B45" s="24" t="s">
        <v>404</v>
      </c>
      <c r="D45" s="11" t="s">
        <v>109</v>
      </c>
      <c r="E45" s="6"/>
      <c r="I45" s="11" t="s">
        <v>194</v>
      </c>
      <c r="J45" s="6"/>
      <c r="M45" s="24" t="s">
        <v>481</v>
      </c>
      <c r="N45" s="3"/>
    </row>
    <row r="46" spans="2:14" ht="16.5" thickBot="1" x14ac:dyDescent="0.3">
      <c r="B46" s="24" t="s">
        <v>394</v>
      </c>
      <c r="D46" s="11" t="s">
        <v>110</v>
      </c>
      <c r="E46" s="7"/>
      <c r="I46" s="11" t="s">
        <v>195</v>
      </c>
      <c r="J46" s="6"/>
      <c r="M46" s="24" t="s">
        <v>482</v>
      </c>
      <c r="N46" s="3"/>
    </row>
    <row r="47" spans="2:14" ht="16.5" thickBot="1" x14ac:dyDescent="0.3">
      <c r="B47" s="24" t="s">
        <v>395</v>
      </c>
      <c r="D47" s="11" t="s">
        <v>111</v>
      </c>
      <c r="E47" s="6"/>
      <c r="I47" s="11" t="s">
        <v>196</v>
      </c>
      <c r="J47" s="6"/>
      <c r="M47" s="24" t="s">
        <v>483</v>
      </c>
      <c r="N47" s="3"/>
    </row>
    <row r="48" spans="2:14" ht="16.5" thickBot="1" x14ac:dyDescent="0.3">
      <c r="B48" s="24" t="s">
        <v>13</v>
      </c>
      <c r="D48" s="11" t="s">
        <v>112</v>
      </c>
      <c r="E48" s="7"/>
      <c r="F48" s="4"/>
      <c r="H48" s="4"/>
      <c r="I48" s="11" t="s">
        <v>197</v>
      </c>
      <c r="M48" s="24" t="s">
        <v>484</v>
      </c>
      <c r="N48" s="3"/>
    </row>
    <row r="49" spans="2:14" ht="16.5" thickBot="1" x14ac:dyDescent="0.3">
      <c r="B49" s="24" t="s">
        <v>351</v>
      </c>
      <c r="D49" s="11" t="s">
        <v>113</v>
      </c>
      <c r="E49" s="7"/>
      <c r="I49" s="11" t="s">
        <v>198</v>
      </c>
      <c r="M49" s="24" t="s">
        <v>485</v>
      </c>
      <c r="N49" s="3"/>
    </row>
    <row r="50" spans="2:14" ht="16.5" thickBot="1" x14ac:dyDescent="0.3">
      <c r="B50" s="24" t="s">
        <v>396</v>
      </c>
      <c r="D50" s="11" t="s">
        <v>114</v>
      </c>
      <c r="E50" s="6"/>
      <c r="I50" s="11" t="s">
        <v>199</v>
      </c>
      <c r="M50" s="24" t="s">
        <v>486</v>
      </c>
      <c r="N50" s="3"/>
    </row>
    <row r="51" spans="2:14" ht="16.5" thickBot="1" x14ac:dyDescent="0.3">
      <c r="B51" s="24" t="s">
        <v>366</v>
      </c>
      <c r="D51" s="11" t="s">
        <v>115</v>
      </c>
      <c r="E51" s="7"/>
      <c r="F51" s="4"/>
      <c r="H51" s="4"/>
      <c r="I51" s="11" t="s">
        <v>200</v>
      </c>
      <c r="M51" s="24" t="s">
        <v>487</v>
      </c>
      <c r="N51" s="3"/>
    </row>
    <row r="52" spans="2:14" ht="16.5" thickBot="1" x14ac:dyDescent="0.3">
      <c r="B52" s="24" t="s">
        <v>398</v>
      </c>
      <c r="D52" s="11" t="s">
        <v>116</v>
      </c>
      <c r="E52" s="7"/>
      <c r="F52" s="4"/>
      <c r="H52" s="4"/>
      <c r="I52" s="11" t="s">
        <v>201</v>
      </c>
      <c r="M52" s="24" t="s">
        <v>488</v>
      </c>
      <c r="N52" s="3"/>
    </row>
    <row r="53" spans="2:14" ht="16.5" thickBot="1" x14ac:dyDescent="0.3">
      <c r="B53" s="24" t="s">
        <v>397</v>
      </c>
      <c r="D53" s="11" t="s">
        <v>117</v>
      </c>
      <c r="E53" s="7"/>
      <c r="F53" s="4"/>
      <c r="H53" s="4"/>
      <c r="I53" s="11" t="s">
        <v>202</v>
      </c>
      <c r="M53" s="24" t="s">
        <v>489</v>
      </c>
      <c r="N53" s="3"/>
    </row>
    <row r="54" spans="2:14" ht="16.5" thickBot="1" x14ac:dyDescent="0.3">
      <c r="B54" s="24" t="s">
        <v>399</v>
      </c>
      <c r="D54" s="11" t="s">
        <v>118</v>
      </c>
      <c r="E54" s="7"/>
      <c r="F54" s="4"/>
      <c r="H54" s="4"/>
      <c r="I54" s="11" t="s">
        <v>203</v>
      </c>
      <c r="M54" s="24" t="s">
        <v>490</v>
      </c>
      <c r="N54" s="3"/>
    </row>
    <row r="55" spans="2:14" ht="16.5" thickBot="1" x14ac:dyDescent="0.3">
      <c r="B55" s="24" t="s">
        <v>32</v>
      </c>
      <c r="D55" s="11" t="s">
        <v>422</v>
      </c>
      <c r="E55" s="7"/>
      <c r="F55" s="4"/>
      <c r="H55" s="4"/>
      <c r="I55" s="11" t="s">
        <v>204</v>
      </c>
      <c r="M55" s="24" t="s">
        <v>491</v>
      </c>
      <c r="N55" s="3"/>
    </row>
    <row r="56" spans="2:14" ht="16.5" thickBot="1" x14ac:dyDescent="0.3">
      <c r="B56" s="24" t="s">
        <v>14</v>
      </c>
      <c r="D56" s="11" t="s">
        <v>119</v>
      </c>
      <c r="E56" s="7"/>
      <c r="F56" s="4"/>
      <c r="H56" s="4"/>
      <c r="I56" s="11" t="s">
        <v>205</v>
      </c>
      <c r="M56" s="24" t="s">
        <v>492</v>
      </c>
      <c r="N56" s="3"/>
    </row>
    <row r="57" spans="2:14" ht="16.5" thickBot="1" x14ac:dyDescent="0.3">
      <c r="B57" s="24" t="s">
        <v>400</v>
      </c>
      <c r="D57" s="11" t="s">
        <v>120</v>
      </c>
      <c r="E57" s="7"/>
      <c r="F57" s="4"/>
      <c r="H57" s="4"/>
      <c r="I57" s="11" t="s">
        <v>206</v>
      </c>
      <c r="M57" s="24" t="s">
        <v>493</v>
      </c>
      <c r="N57" s="3"/>
    </row>
    <row r="58" spans="2:14" ht="16.5" thickBot="1" x14ac:dyDescent="0.3">
      <c r="B58" s="24" t="s">
        <v>367</v>
      </c>
      <c r="D58" s="11" t="s">
        <v>121</v>
      </c>
      <c r="E58" s="7"/>
      <c r="F58" s="4"/>
      <c r="H58" s="4"/>
      <c r="I58" s="11" t="s">
        <v>207</v>
      </c>
      <c r="M58" s="24" t="s">
        <v>494</v>
      </c>
      <c r="N58" s="3"/>
    </row>
    <row r="59" spans="2:14" ht="16.5" thickBot="1" x14ac:dyDescent="0.3">
      <c r="B59" s="24" t="s">
        <v>414</v>
      </c>
      <c r="D59" s="11" t="s">
        <v>122</v>
      </c>
      <c r="E59" s="6"/>
      <c r="I59" s="11" t="s">
        <v>208</v>
      </c>
      <c r="M59" s="24" t="s">
        <v>495</v>
      </c>
      <c r="N59" s="3"/>
    </row>
    <row r="60" spans="2:14" ht="32.25" thickBot="1" x14ac:dyDescent="0.3">
      <c r="B60" s="24" t="s">
        <v>35</v>
      </c>
      <c r="D60" s="11" t="s">
        <v>123</v>
      </c>
      <c r="E60" s="6"/>
      <c r="I60" s="11" t="s">
        <v>209</v>
      </c>
      <c r="M60" s="25" t="s">
        <v>496</v>
      </c>
      <c r="N60" s="3"/>
    </row>
    <row r="61" spans="2:14" ht="16.5" thickBot="1" x14ac:dyDescent="0.3">
      <c r="B61" s="24" t="s">
        <v>401</v>
      </c>
      <c r="D61" s="11" t="s">
        <v>124</v>
      </c>
      <c r="E61" s="6"/>
      <c r="I61" s="11" t="s">
        <v>210</v>
      </c>
      <c r="M61" s="25" t="s">
        <v>497</v>
      </c>
      <c r="N61" s="3"/>
    </row>
    <row r="62" spans="2:14" ht="16.5" thickBot="1" x14ac:dyDescent="0.3">
      <c r="B62" s="24" t="s">
        <v>386</v>
      </c>
      <c r="D62" s="11" t="s">
        <v>125</v>
      </c>
      <c r="E62" s="6"/>
      <c r="I62" s="11" t="s">
        <v>211</v>
      </c>
      <c r="M62" s="25" t="s">
        <v>498</v>
      </c>
      <c r="N62" s="3"/>
    </row>
    <row r="63" spans="2:14" ht="16.5" thickBot="1" x14ac:dyDescent="0.3">
      <c r="B63" s="24" t="s">
        <v>385</v>
      </c>
      <c r="D63" s="11" t="s">
        <v>126</v>
      </c>
      <c r="E63" s="6"/>
      <c r="I63" s="11" t="s">
        <v>212</v>
      </c>
      <c r="M63" s="25" t="s">
        <v>499</v>
      </c>
      <c r="N63" s="3"/>
    </row>
    <row r="64" spans="2:14" ht="16.5" thickBot="1" x14ac:dyDescent="0.3">
      <c r="B64" s="24" t="s">
        <v>407</v>
      </c>
      <c r="D64" s="11" t="s">
        <v>127</v>
      </c>
      <c r="E64" s="7"/>
      <c r="F64" s="4"/>
      <c r="H64" s="4"/>
      <c r="I64" s="11" t="s">
        <v>213</v>
      </c>
      <c r="M64" s="25" t="s">
        <v>500</v>
      </c>
      <c r="N64" s="3"/>
    </row>
    <row r="65" spans="2:14" ht="16.5" thickBot="1" x14ac:dyDescent="0.3">
      <c r="B65" s="24" t="s">
        <v>388</v>
      </c>
      <c r="D65" s="11" t="s">
        <v>128</v>
      </c>
      <c r="E65" s="7"/>
      <c r="F65" s="4"/>
      <c r="H65" s="4"/>
      <c r="I65" s="11" t="s">
        <v>214</v>
      </c>
      <c r="M65" s="25" t="s">
        <v>501</v>
      </c>
      <c r="N65" s="3"/>
    </row>
    <row r="66" spans="2:14" ht="16.5" thickBot="1" x14ac:dyDescent="0.3">
      <c r="B66" s="24" t="s">
        <v>368</v>
      </c>
      <c r="D66" s="11" t="s">
        <v>129</v>
      </c>
      <c r="E66" s="7"/>
      <c r="F66" s="4"/>
      <c r="I66" s="11" t="s">
        <v>215</v>
      </c>
      <c r="M66" s="25" t="s">
        <v>502</v>
      </c>
      <c r="N66" s="3"/>
    </row>
    <row r="67" spans="2:14" ht="16.5" thickBot="1" x14ac:dyDescent="0.3">
      <c r="B67" s="24" t="s">
        <v>38</v>
      </c>
      <c r="D67" s="11" t="s">
        <v>130</v>
      </c>
      <c r="E67" s="6"/>
      <c r="I67" s="11" t="s">
        <v>216</v>
      </c>
      <c r="M67" s="25" t="s">
        <v>503</v>
      </c>
      <c r="N67" s="3"/>
    </row>
    <row r="68" spans="2:14" ht="16.5" thickBot="1" x14ac:dyDescent="0.3">
      <c r="B68" s="24" t="s">
        <v>39</v>
      </c>
      <c r="D68" s="11" t="s">
        <v>131</v>
      </c>
      <c r="E68" s="6"/>
      <c r="I68" s="11" t="s">
        <v>217</v>
      </c>
      <c r="M68" s="25" t="s">
        <v>504</v>
      </c>
      <c r="N68" s="3"/>
    </row>
    <row r="69" spans="2:14" ht="16.5" thickBot="1" x14ac:dyDescent="0.3">
      <c r="B69" s="24" t="s">
        <v>37</v>
      </c>
      <c r="D69" s="11" t="s">
        <v>132</v>
      </c>
      <c r="E69" s="7"/>
      <c r="F69" s="4"/>
      <c r="H69" s="4"/>
      <c r="I69" s="11" t="s">
        <v>218</v>
      </c>
      <c r="M69" s="25" t="s">
        <v>505</v>
      </c>
      <c r="N69" s="3"/>
    </row>
    <row r="70" spans="2:14" ht="16.5" thickBot="1" x14ac:dyDescent="0.3">
      <c r="B70" s="24" t="s">
        <v>406</v>
      </c>
      <c r="D70" s="11" t="s">
        <v>133</v>
      </c>
      <c r="E70" s="6"/>
      <c r="I70" s="10" t="s">
        <v>219</v>
      </c>
      <c r="M70" s="25" t="s">
        <v>506</v>
      </c>
      <c r="N70" s="3"/>
    </row>
    <row r="71" spans="2:14" ht="16.5" thickBot="1" x14ac:dyDescent="0.3">
      <c r="B71" s="24" t="s">
        <v>34</v>
      </c>
      <c r="D71" s="11" t="s">
        <v>134</v>
      </c>
      <c r="E71" s="7"/>
      <c r="F71" s="4"/>
      <c r="H71" s="4"/>
      <c r="I71" s="11" t="s">
        <v>220</v>
      </c>
      <c r="M71" s="25" t="s">
        <v>507</v>
      </c>
      <c r="N71" s="3"/>
    </row>
    <row r="72" spans="2:14" ht="16.5" thickBot="1" x14ac:dyDescent="0.3">
      <c r="B72" s="24" t="s">
        <v>369</v>
      </c>
      <c r="D72" s="11" t="s">
        <v>135</v>
      </c>
      <c r="E72" s="7"/>
      <c r="I72" s="11" t="s">
        <v>221</v>
      </c>
      <c r="M72" s="25" t="s">
        <v>508</v>
      </c>
      <c r="N72" s="3"/>
    </row>
    <row r="73" spans="2:14" ht="16.5" thickBot="1" x14ac:dyDescent="0.3">
      <c r="B73" s="24" t="s">
        <v>353</v>
      </c>
      <c r="D73" s="11" t="s">
        <v>136</v>
      </c>
      <c r="E73" s="4"/>
      <c r="I73" s="11" t="s">
        <v>222</v>
      </c>
      <c r="M73" s="25" t="s">
        <v>509</v>
      </c>
      <c r="N73" s="3"/>
    </row>
    <row r="74" spans="2:14" ht="16.5" thickBot="1" x14ac:dyDescent="0.3">
      <c r="B74" s="24" t="s">
        <v>370</v>
      </c>
      <c r="D74" s="11" t="s">
        <v>137</v>
      </c>
      <c r="I74" s="11" t="s">
        <v>223</v>
      </c>
      <c r="M74" s="25" t="s">
        <v>510</v>
      </c>
      <c r="N74" s="3"/>
    </row>
    <row r="75" spans="2:14" ht="16.5" thickBot="1" x14ac:dyDescent="0.3">
      <c r="B75" s="24" t="s">
        <v>15</v>
      </c>
      <c r="D75" s="10" t="s">
        <v>138</v>
      </c>
      <c r="I75" s="11" t="s">
        <v>224</v>
      </c>
      <c r="M75" s="25" t="s">
        <v>511</v>
      </c>
      <c r="N75" s="3"/>
    </row>
    <row r="76" spans="2:14" ht="16.5" thickBot="1" x14ac:dyDescent="0.3">
      <c r="B76" s="24" t="s">
        <v>371</v>
      </c>
      <c r="D76" s="10" t="s">
        <v>139</v>
      </c>
      <c r="I76" s="11" t="s">
        <v>225</v>
      </c>
      <c r="M76" s="25" t="s">
        <v>512</v>
      </c>
      <c r="N76" s="3"/>
    </row>
    <row r="77" spans="2:14" ht="16.5" thickBot="1" x14ac:dyDescent="0.3">
      <c r="B77" s="24" t="s">
        <v>16</v>
      </c>
      <c r="D77" s="11" t="s">
        <v>423</v>
      </c>
      <c r="E77" s="4"/>
      <c r="I77" s="11" t="s">
        <v>226</v>
      </c>
      <c r="M77" s="25" t="s">
        <v>513</v>
      </c>
      <c r="N77" s="3"/>
    </row>
    <row r="78" spans="2:14" ht="16.5" thickBot="1" x14ac:dyDescent="0.3">
      <c r="B78" s="24" t="s">
        <v>17</v>
      </c>
      <c r="D78" s="7"/>
      <c r="E78" s="4"/>
      <c r="I78" s="11" t="s">
        <v>227</v>
      </c>
      <c r="M78" s="25" t="s">
        <v>514</v>
      </c>
      <c r="N78" s="3"/>
    </row>
    <row r="79" spans="2:14" ht="16.5" thickBot="1" x14ac:dyDescent="0.3">
      <c r="B79" s="24" t="s">
        <v>372</v>
      </c>
      <c r="D79" s="7"/>
      <c r="I79" s="11" t="s">
        <v>228</v>
      </c>
      <c r="M79" s="25" t="s">
        <v>515</v>
      </c>
      <c r="N79" s="3"/>
    </row>
    <row r="80" spans="2:14" ht="16.5" thickBot="1" x14ac:dyDescent="0.3">
      <c r="B80" s="24" t="s">
        <v>24</v>
      </c>
      <c r="D80" s="6"/>
      <c r="I80" s="11" t="s">
        <v>234</v>
      </c>
      <c r="M80" s="25" t="s">
        <v>516</v>
      </c>
      <c r="N80" s="3"/>
    </row>
    <row r="81" spans="2:14" ht="16.5" thickBot="1" x14ac:dyDescent="0.3">
      <c r="B81" s="24" t="s">
        <v>30</v>
      </c>
      <c r="D81" s="7"/>
      <c r="E81" s="4"/>
      <c r="I81" s="11" t="s">
        <v>229</v>
      </c>
      <c r="M81" s="25" t="s">
        <v>517</v>
      </c>
      <c r="N81" s="3"/>
    </row>
    <row r="82" spans="2:14" ht="16.5" thickBot="1" x14ac:dyDescent="0.3">
      <c r="B82" s="24" t="s">
        <v>29</v>
      </c>
      <c r="D82" s="7"/>
      <c r="I82" s="11" t="s">
        <v>230</v>
      </c>
      <c r="M82" s="25" t="s">
        <v>518</v>
      </c>
      <c r="N82" s="3"/>
    </row>
    <row r="83" spans="2:14" ht="16.5" thickBot="1" x14ac:dyDescent="0.3">
      <c r="B83" s="24" t="s">
        <v>25</v>
      </c>
      <c r="D83" s="7"/>
      <c r="I83" s="11" t="s">
        <v>231</v>
      </c>
      <c r="M83" s="25" t="s">
        <v>519</v>
      </c>
      <c r="N83" s="3"/>
    </row>
    <row r="84" spans="2:14" ht="16.5" thickBot="1" x14ac:dyDescent="0.3">
      <c r="B84" s="24" t="s">
        <v>26</v>
      </c>
      <c r="D84" s="7"/>
      <c r="I84" s="11" t="s">
        <v>232</v>
      </c>
      <c r="M84" s="25" t="s">
        <v>520</v>
      </c>
      <c r="N84" s="3"/>
    </row>
    <row r="85" spans="2:14" ht="16.5" thickBot="1" x14ac:dyDescent="0.3">
      <c r="B85" s="24" t="s">
        <v>415</v>
      </c>
      <c r="D85" s="4"/>
      <c r="E85" s="4"/>
      <c r="F85" s="4"/>
      <c r="H85" s="4"/>
      <c r="I85" s="10" t="s">
        <v>233</v>
      </c>
      <c r="M85" s="25" t="s">
        <v>521</v>
      </c>
      <c r="N85" s="3"/>
    </row>
    <row r="86" spans="2:14" x14ac:dyDescent="0.25">
      <c r="B86" s="24" t="s">
        <v>27</v>
      </c>
      <c r="I86" s="20"/>
      <c r="J86" s="6"/>
      <c r="M86" s="25" t="s">
        <v>522</v>
      </c>
      <c r="N86" s="3"/>
    </row>
    <row r="87" spans="2:14" x14ac:dyDescent="0.25">
      <c r="B87" s="24" t="s">
        <v>28</v>
      </c>
      <c r="I87" s="6"/>
      <c r="J87" s="6"/>
      <c r="M87" s="25" t="s">
        <v>523</v>
      </c>
      <c r="N87" s="3"/>
    </row>
    <row r="88" spans="2:14" x14ac:dyDescent="0.25">
      <c r="B88" s="24" t="s">
        <v>416</v>
      </c>
      <c r="I88" s="6"/>
      <c r="J88" s="6"/>
      <c r="M88" s="25" t="s">
        <v>524</v>
      </c>
      <c r="N88" s="3"/>
    </row>
    <row r="89" spans="2:14" x14ac:dyDescent="0.25">
      <c r="B89" s="24" t="s">
        <v>373</v>
      </c>
      <c r="I89" s="6"/>
      <c r="J89" s="6"/>
      <c r="M89" s="25" t="s">
        <v>525</v>
      </c>
      <c r="N89" s="3"/>
    </row>
    <row r="90" spans="2:14" x14ac:dyDescent="0.25">
      <c r="B90" s="24" t="s">
        <v>374</v>
      </c>
      <c r="I90" s="6"/>
      <c r="J90" s="6"/>
      <c r="M90" s="25" t="s">
        <v>526</v>
      </c>
      <c r="N90" s="3"/>
    </row>
    <row r="91" spans="2:14" x14ac:dyDescent="0.25">
      <c r="B91" s="24" t="s">
        <v>18</v>
      </c>
      <c r="I91" s="6"/>
      <c r="J91" s="6"/>
      <c r="M91" s="25" t="s">
        <v>527</v>
      </c>
      <c r="N91" s="3"/>
    </row>
    <row r="92" spans="2:14" x14ac:dyDescent="0.25">
      <c r="B92" s="24" t="s">
        <v>19</v>
      </c>
      <c r="I92" s="6"/>
      <c r="J92" s="6"/>
      <c r="M92" s="25" t="s">
        <v>528</v>
      </c>
      <c r="N92" s="3"/>
    </row>
    <row r="93" spans="2:14" x14ac:dyDescent="0.25">
      <c r="B93" s="24" t="s">
        <v>20</v>
      </c>
      <c r="M93" s="25" t="s">
        <v>529</v>
      </c>
      <c r="N93" s="3"/>
    </row>
    <row r="94" spans="2:14" x14ac:dyDescent="0.25">
      <c r="B94" s="24" t="s">
        <v>22</v>
      </c>
      <c r="M94" s="25" t="s">
        <v>530</v>
      </c>
      <c r="N94" s="3"/>
    </row>
    <row r="95" spans="2:14" x14ac:dyDescent="0.25">
      <c r="B95" s="24" t="s">
        <v>21</v>
      </c>
      <c r="M95" s="25" t="s">
        <v>531</v>
      </c>
      <c r="N95" s="3"/>
    </row>
    <row r="96" spans="2:14" x14ac:dyDescent="0.25">
      <c r="B96" s="24" t="s">
        <v>23</v>
      </c>
      <c r="M96" s="25" t="s">
        <v>532</v>
      </c>
      <c r="N96" s="3"/>
    </row>
    <row r="97" spans="2:14" x14ac:dyDescent="0.25">
      <c r="B97" s="24" t="s">
        <v>375</v>
      </c>
      <c r="M97" s="25" t="s">
        <v>533</v>
      </c>
      <c r="N97" s="3"/>
    </row>
    <row r="98" spans="2:14" x14ac:dyDescent="0.25">
      <c r="B98" s="24" t="s">
        <v>376</v>
      </c>
      <c r="M98" s="25" t="s">
        <v>534</v>
      </c>
      <c r="N98" s="3"/>
    </row>
    <row r="99" spans="2:14" x14ac:dyDescent="0.25">
      <c r="B99" s="24" t="s">
        <v>417</v>
      </c>
      <c r="M99" s="25" t="s">
        <v>535</v>
      </c>
      <c r="N99" s="3"/>
    </row>
    <row r="100" spans="2:14" x14ac:dyDescent="0.25">
      <c r="B100" s="24" t="s">
        <v>377</v>
      </c>
      <c r="M100" s="25" t="s">
        <v>536</v>
      </c>
      <c r="N100" s="3"/>
    </row>
    <row r="101" spans="2:14" x14ac:dyDescent="0.25">
      <c r="B101" s="24" t="s">
        <v>378</v>
      </c>
      <c r="M101" s="25" t="s">
        <v>537</v>
      </c>
      <c r="N101" s="3"/>
    </row>
    <row r="102" spans="2:14" x14ac:dyDescent="0.25">
      <c r="B102" s="24" t="s">
        <v>379</v>
      </c>
      <c r="M102" s="25" t="s">
        <v>538</v>
      </c>
      <c r="N102" s="3"/>
    </row>
    <row r="103" spans="2:14" x14ac:dyDescent="0.25">
      <c r="B103" s="24" t="s">
        <v>380</v>
      </c>
      <c r="M103" s="25" t="s">
        <v>539</v>
      </c>
    </row>
    <row r="104" spans="2:14" x14ac:dyDescent="0.25">
      <c r="B104" s="24" t="s">
        <v>7</v>
      </c>
    </row>
    <row r="105" spans="2:14" x14ac:dyDescent="0.25">
      <c r="B105" s="24" t="s">
        <v>12</v>
      </c>
    </row>
    <row r="106" spans="2:14" x14ac:dyDescent="0.25">
      <c r="B106" s="24" t="s">
        <v>8</v>
      </c>
    </row>
    <row r="107" spans="2:14" x14ac:dyDescent="0.25">
      <c r="B107" s="24" t="s">
        <v>41</v>
      </c>
    </row>
    <row r="108" spans="2:14" x14ac:dyDescent="0.25">
      <c r="B108" s="24" t="s">
        <v>418</v>
      </c>
    </row>
  </sheetData>
  <sortState ref="B3:B108">
    <sortCondition ref="B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13</vt:i4>
      </vt:variant>
    </vt:vector>
  </HeadingPairs>
  <TitlesOfParts>
    <vt:vector size="16" baseType="lpstr">
      <vt:lpstr>Exp.OV- Año 2013 Magenta</vt:lpstr>
      <vt:lpstr>Hoja2</vt:lpstr>
      <vt:lpstr>Hoja1</vt:lpstr>
      <vt:lpstr>Años</vt:lpstr>
      <vt:lpstr>AP08_Apoyo_Académico</vt:lpstr>
      <vt:lpstr>Hoja2!Área_de_impresión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2025-07-07T17:30:18Z</cp:lastPrinted>
  <dcterms:created xsi:type="dcterms:W3CDTF">2010-04-06T23:24:06Z</dcterms:created>
  <dcterms:modified xsi:type="dcterms:W3CDTF">2025-07-30T21:53:22Z</dcterms:modified>
</cp:coreProperties>
</file>