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19-2024 eventos especiales\"/>
    </mc:Choice>
  </mc:AlternateContent>
  <xr:revisionPtr revIDLastSave="0" documentId="13_ncr:1_{7E10D024-7A41-4158-91C5-4C574966FC6C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2" sheetId="14" r:id="rId2"/>
    <sheet name="Hoja1" sheetId="13" r:id="rId3"/>
  </sheets>
  <definedNames>
    <definedName name="Apoyo_Académico">Hoja1!$K$3:$K$21</definedName>
    <definedName name="_xlnm.Print_Area" localSheetId="0">'Exp.OV- Año 2013 Magenta'!$A$1:$H$32</definedName>
    <definedName name="Control">Hoja1!$J$3:$J$24</definedName>
    <definedName name="Docencia">Hoja1!$E$3:$E$32</definedName>
    <definedName name="Extensión">Hoja1!$G$3:$G$21</definedName>
    <definedName name="Gestión">Hoja1!$I$3:$I$86</definedName>
    <definedName name="Gobierno">Hoja1!$D$3:$D$80</definedName>
    <definedName name="Investigación">Hoja1!$F$3:$F$23</definedName>
    <definedName name="N_Transferencia">'Exp.OV- Año 2013 Magenta'!$G$3:$G$11</definedName>
    <definedName name="Secciones">Hoja1!$C$3:$C$10</definedName>
    <definedName name="Vinculación">Hoja1!$H$3:$H$22</definedName>
  </definedNames>
  <calcPr calcId="144525"/>
</workbook>
</file>

<file path=xl/sharedStrings.xml><?xml version="1.0" encoding="utf-8"?>
<sst xmlns="http://schemas.openxmlformats.org/spreadsheetml/2006/main" count="539" uniqueCount="486">
  <si>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</si>
  <si>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</si>
  <si>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</si>
  <si>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</si>
  <si>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</si>
  <si>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</si>
  <si>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</si>
  <si>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</si>
  <si>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</si>
  <si>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Subsecretaría General</t>
  </si>
  <si>
    <t>Dirección de Protección Civil Universitaria</t>
  </si>
  <si>
    <t>Dirección de Administración Escolar</t>
  </si>
  <si>
    <t>Dirección de Archivo General</t>
  </si>
  <si>
    <t>Dirección de Enlace Institucional/ Centro de Estudios de Opinión</t>
  </si>
  <si>
    <t>Programa Estímulo al Desempeño al Personal Docente</t>
  </si>
  <si>
    <t>Secretaría de Desarrollo Internacional</t>
  </si>
  <si>
    <t>Dirección de Relaciones Internacionales</t>
  </si>
  <si>
    <t>Dirección de Relaciones Interinstitucionales</t>
  </si>
  <si>
    <t>Dirección de Tecnologías Web y Webometría</t>
  </si>
  <si>
    <t>Dirección de Proyectos Internacionales</t>
  </si>
  <si>
    <t>Escuela Preparatoria Número 1</t>
  </si>
  <si>
    <t>Escuela Preparatoria Número 2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</si>
  <si>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</si>
  <si>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</si>
  <si>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</si>
  <si>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</si>
  <si>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</si>
  <si>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</si>
  <si>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</si>
  <si>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</si>
  <si>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</si>
  <si>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</si>
  <si>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</si>
  <si>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Tepejí del Rio</t>
  </si>
  <si>
    <t>Escuela Superior de Tizayuca</t>
  </si>
  <si>
    <t>Escuela Superior de Tlahuelilpan</t>
  </si>
  <si>
    <t>Escuela Superior de Zímapan</t>
  </si>
  <si>
    <t>Escuela Superior de Atotonilco de Tula</t>
  </si>
  <si>
    <t>Escuela Superior de Apan</t>
  </si>
  <si>
    <t>División de Docencia</t>
  </si>
  <si>
    <t>Dirección Universitaria de Idiomas</t>
  </si>
  <si>
    <t>Dirección de Educación Superior</t>
  </si>
  <si>
    <t>Dirección de Superación Académica</t>
  </si>
  <si>
    <t>Dirección de Educación Superior y Terminal</t>
  </si>
  <si>
    <t>División de Investigación y Posgrado</t>
  </si>
  <si>
    <t>Dirección de Investigación</t>
  </si>
  <si>
    <t>Dirección de Mercadeo de la Ciencia</t>
  </si>
  <si>
    <t>Dirección de Apoyo  a PROMEP</t>
  </si>
  <si>
    <t>Parque Científico y Tecnólogico</t>
  </si>
  <si>
    <t>Dirección de Divulgación de la Ciencia</t>
  </si>
  <si>
    <t>Enlace Institucional ante CONACyT</t>
  </si>
  <si>
    <t>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</si>
  <si>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</si>
  <si>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</si>
  <si>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</si>
  <si>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</si>
  <si>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División de Vinculación</t>
  </si>
  <si>
    <t>Dirección de Servicio Social y Practicas Profesionales</t>
  </si>
  <si>
    <t>Dirección de Educación Continua</t>
  </si>
  <si>
    <t>Dirección de Vinculación con los Sectores Social y Productivo</t>
  </si>
  <si>
    <t>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</si>
  <si>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</si>
  <si>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</si>
  <si>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</si>
  <si>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</si>
  <si>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</si>
  <si>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Contraloría General</t>
  </si>
  <si>
    <t>Dirección General Jurídica</t>
  </si>
  <si>
    <t>Dirección General de Evaluación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</si>
  <si>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</si>
  <si>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</si>
  <si>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</si>
  <si>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</si>
  <si>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de Planeación</t>
  </si>
  <si>
    <t>Dirección de Estudios Estratégicos y Desarrollo Institucional</t>
  </si>
  <si>
    <t>Dirección de Proyectos y Obras</t>
  </si>
  <si>
    <t>Dirección de Información y Sistemas</t>
  </si>
  <si>
    <t>Dirección de Gestión de la Calidad</t>
  </si>
  <si>
    <t>Dirección General de Servicios Académicos</t>
  </si>
  <si>
    <t>Dirección de Bibliotecas y Centros de Información</t>
  </si>
  <si>
    <t>Dirección de Laboratorios y Talleres</t>
  </si>
  <si>
    <t>Dirección de Autoaprendizaje de Idiomas</t>
  </si>
  <si>
    <t>Dirección de Centro de Computo Académico</t>
  </si>
  <si>
    <t>Dirección del Bioterio</t>
  </si>
  <si>
    <t xml:space="preserve">Dirección de Tutorías y Asesorías </t>
  </si>
  <si>
    <t>Sistema de Universidad Virtual</t>
  </si>
  <si>
    <t>Dirección de Becas y Apoyo Académico</t>
  </si>
  <si>
    <t xml:space="preserve">Dirección de Imagen Institucional </t>
  </si>
  <si>
    <t xml:space="preserve">Coordinación de Asesores </t>
  </si>
  <si>
    <t xml:space="preserve">Dirección de Servicio Médico Universitario </t>
  </si>
  <si>
    <t xml:space="preserve">Defensor Universitario </t>
  </si>
  <si>
    <t>Dirección de Enlace de la Rectoría</t>
  </si>
  <si>
    <t>Festival Internacional de la Imágen</t>
  </si>
  <si>
    <t xml:space="preserve">Feria Universitaria del Libro 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</si>
  <si>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</si>
  <si>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</si>
  <si>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</si>
  <si>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</si>
  <si>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</si>
  <si>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</si>
  <si>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</si>
  <si>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</si>
  <si>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>Actas de calificaciones</t>
  </si>
  <si>
    <t>Academia de programas institucionales de Educación Superior</t>
  </si>
  <si>
    <t>Adquisiciones de patrimonio artístico</t>
  </si>
  <si>
    <t xml:space="preserve">Actividades académicas para incentivar la  innovación y el emprendurismo </t>
  </si>
  <si>
    <t>Acreditación de programas educativos</t>
  </si>
  <si>
    <t>Acciones Preventivas Universitarias en materia de salud</t>
  </si>
  <si>
    <t xml:space="preserve">Actos jurídicos institucionales </t>
  </si>
  <si>
    <t>Asesorías académicas</t>
  </si>
  <si>
    <t>Becas de posgrado</t>
  </si>
  <si>
    <t>Consejo Editorial y comités editoriales</t>
  </si>
  <si>
    <t>Actividades de fortalecimiento a la cultura de la vinculación</t>
  </si>
  <si>
    <t>Administración de los espacios físicos universitarios</t>
  </si>
  <si>
    <t>Administración de producción de animales de laboratorio</t>
  </si>
  <si>
    <t xml:space="preserve">Acuerdos de la Secretaría General </t>
  </si>
  <si>
    <t>Atención psicopedagógica</t>
  </si>
  <si>
    <t>Cátedras Patrimoniales</t>
  </si>
  <si>
    <t>Deporte profesional</t>
  </si>
  <si>
    <t>Actividades y proyectos para la vinculación universitaria</t>
  </si>
  <si>
    <t>Administración de servidores y bases de datos institucionales</t>
  </si>
  <si>
    <t>Adquisiciones bibliohemerográficas</t>
  </si>
  <si>
    <t>Acuerdos de los Consejos Técnicos de Escuelas e Institutos</t>
  </si>
  <si>
    <t>Diseño de Programas Educativos de Posgrado</t>
  </si>
  <si>
    <t>Deporte selectivo y representativo</t>
  </si>
  <si>
    <t>Administración escolar de actividades de educación continua</t>
  </si>
  <si>
    <t>Administración del módulo de finanzas del SIIA</t>
  </si>
  <si>
    <t>Afiliación al IMSS</t>
  </si>
  <si>
    <t>Acuerdos del Honorable Consejo Universitario</t>
  </si>
  <si>
    <t>Cargas del trabajo Académico</t>
  </si>
  <si>
    <t>Divulgación de la ciencia</t>
  </si>
  <si>
    <t>Difusión de actividades de extensión</t>
  </si>
  <si>
    <t>Catálogo de servicios de la UAEH</t>
  </si>
  <si>
    <t xml:space="preserve">Administración y control de empresas universitarias </t>
  </si>
  <si>
    <t>Becas externas</t>
  </si>
  <si>
    <t xml:space="preserve">Acuerdos Rectorales </t>
  </si>
  <si>
    <t>Certificación del nivel de dominio del idioma</t>
  </si>
  <si>
    <t>Estancias sabáticas y posdoctorales</t>
  </si>
  <si>
    <t>Difusión editorial</t>
  </si>
  <si>
    <t>Catálogo de unidades receptoras de Servicio Social</t>
  </si>
  <si>
    <t>Adquisiciones por adjudicación directa</t>
  </si>
  <si>
    <t>Becas internas</t>
  </si>
  <si>
    <t>Certificación docente</t>
  </si>
  <si>
    <t>Expedientes del Programa de Mejoramiento del Profesorado</t>
  </si>
  <si>
    <t>Distribución y comercialización de material editorial</t>
  </si>
  <si>
    <t>Centro incubador de empresas de la UAEH</t>
  </si>
  <si>
    <t>Adquisiciones por invitación a cuando menos tres</t>
  </si>
  <si>
    <t xml:space="preserve">Biblioteca digital </t>
  </si>
  <si>
    <t>Adquisiciones de acervo documental</t>
  </si>
  <si>
    <t>Concursos, encuentros y competencias de conocimientos</t>
  </si>
  <si>
    <t>Financiamiento externo para la investigación</t>
  </si>
  <si>
    <t xml:space="preserve">Eventos Institucionales de Extensión Cultural </t>
  </si>
  <si>
    <t>Prácticas Profesionales</t>
  </si>
  <si>
    <t>Adquisiciones por licitación</t>
  </si>
  <si>
    <t>Bitácoras de mantenimiento de equipos y materiales específicos para los servicios académicos</t>
  </si>
  <si>
    <t xml:space="preserve">Agenda de la Secretaría General </t>
  </si>
  <si>
    <t>Desarrollo y seguimiento de  programas educativos de idiomas</t>
  </si>
  <si>
    <t>Grupos de investigación</t>
  </si>
  <si>
    <t>Grupos Representativos Culturales</t>
  </si>
  <si>
    <t>Programa PERAJ Adopta un Amig@</t>
  </si>
  <si>
    <t>Agenda institucional</t>
  </si>
  <si>
    <t>Control de usuarios de los servicios académicos</t>
  </si>
  <si>
    <t>Agenda Rectoral</t>
  </si>
  <si>
    <t>Informes financieros de programas de apoyo a la investigación y profesorado</t>
  </si>
  <si>
    <t xml:space="preserve">Muestras y Exposiciones </t>
  </si>
  <si>
    <t>Programas de Educación Continua</t>
  </si>
  <si>
    <t>Almacén de materiales</t>
  </si>
  <si>
    <t>Cursos de Inducción</t>
  </si>
  <si>
    <t>Alineación internacional de los programas educativos</t>
  </si>
  <si>
    <t>Diseño Curricular</t>
  </si>
  <si>
    <t>Líneas de generación y aplicación del conocimiento</t>
  </si>
  <si>
    <t>Organización y participación en Ferias del Libro</t>
  </si>
  <si>
    <t xml:space="preserve">Programas de vinculación </t>
  </si>
  <si>
    <t>Asistencia, asesorías y opiniones jurídicas</t>
  </si>
  <si>
    <t>Evaluación  de Proyectos y comisiones especiales</t>
  </si>
  <si>
    <t>Estudios socioeconómicos</t>
  </si>
  <si>
    <t>Análisis de información estratégica</t>
  </si>
  <si>
    <t xml:space="preserve">Diseño de programas y asignaturas institucionales </t>
  </si>
  <si>
    <t>Padrón del Registro Nacional de Instituciones y Empresas Científicas y Tecnológicas</t>
  </si>
  <si>
    <t>Proceso Editorial</t>
  </si>
  <si>
    <t xml:space="preserve">Programas de vinculación con el empleo </t>
  </si>
  <si>
    <t>Asuntos administrativos</t>
  </si>
  <si>
    <t>Evaluación de Cuerpos Académicos  (CCAA)</t>
  </si>
  <si>
    <t>Examen médico</t>
  </si>
  <si>
    <t>Asesoría de proyectos institucionales</t>
  </si>
  <si>
    <t>Edición de materiales didácticos</t>
  </si>
  <si>
    <t xml:space="preserve">Portafolio de comercialización de investigación </t>
  </si>
  <si>
    <t>Programa de Activación física</t>
  </si>
  <si>
    <t>Programas institucionales  de promoción de servicio social</t>
  </si>
  <si>
    <t>Asuntos agrarios</t>
  </si>
  <si>
    <t>Evaluación de Líneas de Investigación  (LGAIC)</t>
  </si>
  <si>
    <t>Expedientes de alumnos sometidos al Honorable Consejo Técnico</t>
  </si>
  <si>
    <t>Atención de contingencias</t>
  </si>
  <si>
    <t>Estudios de factibilidad  y pertinencia</t>
  </si>
  <si>
    <t xml:space="preserve">Programas de fomento a la lectura </t>
  </si>
  <si>
    <t>Programas institucionales de vinculación con el sector social y productivo</t>
  </si>
  <si>
    <t>Asuntos civiles</t>
  </si>
  <si>
    <t>Evaluación de programas educativos</t>
  </si>
  <si>
    <t>Procesos Técnicos bibliohemerográficos</t>
  </si>
  <si>
    <t>Autorizaciones y seguimiento del estatus laboral</t>
  </si>
  <si>
    <t>Gestión de la Plataforma Educativa</t>
  </si>
  <si>
    <t>Programas institucionales  de promoción cultural</t>
  </si>
  <si>
    <t>Programas y servicios asistenciales</t>
  </si>
  <si>
    <t>Asuntos fiscales</t>
  </si>
  <si>
    <t>Evaluación de Trayectorias Escolares y laborales</t>
  </si>
  <si>
    <t xml:space="preserve">Programa de manejo de residuos químicos y biológicos </t>
  </si>
  <si>
    <t xml:space="preserve">Catálogo de patrimonio artístico y cultural </t>
  </si>
  <si>
    <t>Implementación y operación de programas educativos</t>
  </si>
  <si>
    <t>Producción Científica</t>
  </si>
  <si>
    <t>Programas institucionales  de promoción deportiva</t>
  </si>
  <si>
    <t>Red Institucional de Educación continua</t>
  </si>
  <si>
    <t>Asuntos laborales</t>
  </si>
  <si>
    <t>Evaluación del Clima Institucional</t>
  </si>
  <si>
    <t>Red  institucional servicios académicos</t>
  </si>
  <si>
    <t xml:space="preserve">Ceremonias solemnes y protocolarias académicas </t>
  </si>
  <si>
    <t>Mediaciones pedagógicas para la enseñanza- aprendizaje de idiomas</t>
  </si>
  <si>
    <t>Programa  Anual de Investigación (PAI)</t>
  </si>
  <si>
    <t>Red Institucional de Vinculación</t>
  </si>
  <si>
    <t>Asuntos mercantiles</t>
  </si>
  <si>
    <t>Evaluación del personal académico no docente</t>
  </si>
  <si>
    <t>Reuniones Familia UAEH</t>
  </si>
  <si>
    <t>Certificaciones de documentos institucionales</t>
  </si>
  <si>
    <t xml:space="preserve">Oferta educativa </t>
  </si>
  <si>
    <t>Programa Nacional de Posgrados de Calidad (PNPC)</t>
  </si>
  <si>
    <t>Servicios de Salud Deportiva</t>
  </si>
  <si>
    <t>Servicio Social Universitario</t>
  </si>
  <si>
    <t>Asuntos penales</t>
  </si>
  <si>
    <t>Evaluación del personal administrativo</t>
  </si>
  <si>
    <t>Servicios diagnósticos médicos</t>
  </si>
  <si>
    <t>Comisiones del Honorable Consejo Universitario</t>
  </si>
  <si>
    <t xml:space="preserve">Planeación académica </t>
  </si>
  <si>
    <t>Proyectos de Investigación del Consejo Nacional de Ciencia y Tecnología</t>
  </si>
  <si>
    <t xml:space="preserve">Talleres culturales </t>
  </si>
  <si>
    <t>Servicio Social Voluntario</t>
  </si>
  <si>
    <t>Atención a visitantes</t>
  </si>
  <si>
    <t>Evaluación del personal directivo</t>
  </si>
  <si>
    <t>Vigilancia epidemiológica</t>
  </si>
  <si>
    <t>Conservación y restauración documental</t>
  </si>
  <si>
    <t>Programa de Desarrollo de   Dependencias de Educación Superior</t>
  </si>
  <si>
    <t>Proyectos de Tranferencia Tecnológica</t>
  </si>
  <si>
    <t>Vinculación con los sectores social y productivo</t>
  </si>
  <si>
    <t>Boletines Informativos</t>
  </si>
  <si>
    <t>Evaluación del personal docente</t>
  </si>
  <si>
    <t xml:space="preserve">Consulta y préstamo de expedientes </t>
  </si>
  <si>
    <t>Programa de Tutorías /Sistema Institucional de Tutorías</t>
  </si>
  <si>
    <t>Sistema Nacional de Creadores</t>
  </si>
  <si>
    <t>Capacitación de personal</t>
  </si>
  <si>
    <t>Examen General para el Egreso de Licenciatura</t>
  </si>
  <si>
    <t xml:space="preserve">Control de acervos documentales </t>
  </si>
  <si>
    <t>Sistema Nacional de Investigadores</t>
  </si>
  <si>
    <t>Cobertura, protocolo y difusión de actividades institucionales</t>
  </si>
  <si>
    <t>Solicitudes de acceso a la información pública</t>
  </si>
  <si>
    <t>Control de certificaciones y firmas</t>
  </si>
  <si>
    <t xml:space="preserve">Programas educativos de la UAEH </t>
  </si>
  <si>
    <t>Comunicaciones oficiales</t>
  </si>
  <si>
    <t xml:space="preserve">Control de correspondencia oficial </t>
  </si>
  <si>
    <t>Programas y Asignaturas Institucionales</t>
  </si>
  <si>
    <t>Concesión y permisos de transmisión de Radio UAEH</t>
  </si>
  <si>
    <t>Promoción y asesoría de la oferta educativa</t>
  </si>
  <si>
    <t>Condonaciones de servicios educativos</t>
  </si>
  <si>
    <t>Control de seguridad de las instalaciones  y  personal de vigilancia</t>
  </si>
  <si>
    <t>Redes de colaboración académica y científica</t>
  </si>
  <si>
    <t>Control de asistencias</t>
  </si>
  <si>
    <t>Convocatorias académicas</t>
  </si>
  <si>
    <t>Rediseño Curricular</t>
  </si>
  <si>
    <t>Control de insumos</t>
  </si>
  <si>
    <t>Credencialización institucional</t>
  </si>
  <si>
    <t>Reuniones de Academia</t>
  </si>
  <si>
    <t>Control de Inventarios de activo fijo</t>
  </si>
  <si>
    <t>Cuerpos Colegiados y Comisiones Institucionales</t>
  </si>
  <si>
    <t>Reuniones de planeación de la docencia</t>
  </si>
  <si>
    <t>Control de la programación</t>
  </si>
  <si>
    <t>Difusión y promoción de los Derechos Humanos</t>
  </si>
  <si>
    <t>Sistema de Administración de Programas Educativos</t>
  </si>
  <si>
    <t>Desarrollo de la infraestructura de tecnológica de información</t>
  </si>
  <si>
    <t>Discursos, diálogos y mensajes de la Rectoría</t>
  </si>
  <si>
    <t xml:space="preserve">Ubicación y acreditación del nivel de idioma </t>
  </si>
  <si>
    <t>Desarrollo informático de sistemas y aplicaciones</t>
  </si>
  <si>
    <t>Discursos, diálogos y mensajes de la Secretaría General</t>
  </si>
  <si>
    <t>Directorio externo</t>
  </si>
  <si>
    <t>Estudios de Opinión</t>
  </si>
  <si>
    <t>Directorio institucional</t>
  </si>
  <si>
    <t>Expediente de alumno</t>
  </si>
  <si>
    <t>Discoteca</t>
  </si>
  <si>
    <t>Fideicomiso de Movilidad</t>
  </si>
  <si>
    <t>Diseño de proyectos arquitectónicos</t>
  </si>
  <si>
    <t>Formación académica internacional</t>
  </si>
  <si>
    <t>Ejercicio presupuestal</t>
  </si>
  <si>
    <t>Gestión de contenidos páginas web</t>
  </si>
  <si>
    <t>Estadísticas institucionales</t>
  </si>
  <si>
    <t>Imagen e identidad institucional</t>
  </si>
  <si>
    <t>Incorporación de estudios</t>
  </si>
  <si>
    <t>Estudios estratégicos</t>
  </si>
  <si>
    <t>Informe de la Administración Universitaria</t>
  </si>
  <si>
    <t>Expediente de personal</t>
  </si>
  <si>
    <t>Fondos Extraordinarios</t>
  </si>
  <si>
    <t xml:space="preserve">Instrumentos de control y consulta </t>
  </si>
  <si>
    <t>Informes Financieros</t>
  </si>
  <si>
    <t>Juicios de amparo</t>
  </si>
  <si>
    <t>Integración del Honorable Consejo Universitario</t>
  </si>
  <si>
    <t>Licencias, concesiones y permisos</t>
  </si>
  <si>
    <t xml:space="preserve">Investiduras y otorgamiento de grados </t>
  </si>
  <si>
    <t>Mantenimiento preventivo y correctivo de las instalaciones</t>
  </si>
  <si>
    <t>Matrícula escolar</t>
  </si>
  <si>
    <t>Mantenimiento preventivo y correctivo de software y hardware</t>
  </si>
  <si>
    <t xml:space="preserve">Movilidad Internacional </t>
  </si>
  <si>
    <t>Monitoreo de la imagen institucional en medios</t>
  </si>
  <si>
    <t xml:space="preserve">Movilidad Nacional </t>
  </si>
  <si>
    <t>Movimientos ante el Instituto Mexicano del Seguro Social</t>
  </si>
  <si>
    <t>Normatividad Universitaria</t>
  </si>
  <si>
    <t>Nómina de pago de personal</t>
  </si>
  <si>
    <t>Plataformas de intercambio de conocimiento en la Web</t>
  </si>
  <si>
    <t>Obligaciones fiscales</t>
  </si>
  <si>
    <t>Políticas de internacionalización</t>
  </si>
  <si>
    <t>Obras arquitectónicas</t>
  </si>
  <si>
    <t>Proceso de egreso</t>
  </si>
  <si>
    <t>Organización y Métodos</t>
  </si>
  <si>
    <t>Proceso de ingreso a la UAEH</t>
  </si>
  <si>
    <t xml:space="preserve">Órgano informativo oficial </t>
  </si>
  <si>
    <t>Proceso de Titulación</t>
  </si>
  <si>
    <t>Padrón de proveedores</t>
  </si>
  <si>
    <t>Programa de Estímulos al Desempeño del Personal Docente</t>
  </si>
  <si>
    <t>Pagos de nómina</t>
  </si>
  <si>
    <t>Programación y apoyo logístico  de eventos institucionales</t>
  </si>
  <si>
    <t>Parque vehicular</t>
  </si>
  <si>
    <t>Programas de Vinculación Internacional</t>
  </si>
  <si>
    <t>Pautas e inserción en medios de comunicación</t>
  </si>
  <si>
    <t>Programas nacionales e internacionales de intercambio académico</t>
  </si>
  <si>
    <t xml:space="preserve">Plan de Desarrollo Institucional </t>
  </si>
  <si>
    <t>Protección y defensa de los Derechos Humanos entre la comunidad universitaria</t>
  </si>
  <si>
    <t>Plan maestro de construcción e infraestructura física</t>
  </si>
  <si>
    <t>Proyectos de Diseño Gráfico  Institucional</t>
  </si>
  <si>
    <t>Planes de negocio</t>
  </si>
  <si>
    <t>Proyectos y comisiones especiales</t>
  </si>
  <si>
    <t>Pólizas y auxiliares contables</t>
  </si>
  <si>
    <t>Rankings internacionales</t>
  </si>
  <si>
    <t>Prestaciones Contractuales</t>
  </si>
  <si>
    <t>Registro de programas de estudios ante la Dirección General de Profesiones</t>
  </si>
  <si>
    <t>Presupuesto de Ingresos y Egresos</t>
  </si>
  <si>
    <t>Relaciones con organizaciones representativas</t>
  </si>
  <si>
    <t>Producción de Radio UAEH</t>
  </si>
  <si>
    <t>Representatividad y/o relaciones ante organismos y entidades estatales, nacionales e internacionales</t>
  </si>
  <si>
    <t>Producciones Videográficas Universitarias</t>
  </si>
  <si>
    <t>Reproducción de acervos</t>
  </si>
  <si>
    <t>Revalidación de estudios</t>
  </si>
  <si>
    <t>Propiedad intelectual de Empresas Universitarias</t>
  </si>
  <si>
    <t>Revisión de proyectos especiales institucionales</t>
  </si>
  <si>
    <t xml:space="preserve">Propiedades y terrenos </t>
  </si>
  <si>
    <t xml:space="preserve">Revisión y signa de acuerdos, convenios y contratos </t>
  </si>
  <si>
    <t xml:space="preserve">Protección legal de derechos </t>
  </si>
  <si>
    <t>Sesiones de los Consejos Técnicos de Escuelas e Institutos</t>
  </si>
  <si>
    <t>Protocolo institucional</t>
  </si>
  <si>
    <t>Sesiones del Honorable Consejo Universitario</t>
  </si>
  <si>
    <t>Proyectos en materia de…</t>
  </si>
  <si>
    <t>Sistema de Información de Administración Escolar</t>
  </si>
  <si>
    <t xml:space="preserve">Red Institucional de Telecomunicaciones </t>
  </si>
  <si>
    <t>Sistema de Protección Civil Universitario</t>
  </si>
  <si>
    <t>Registro y legalización de contratos institucionales</t>
  </si>
  <si>
    <t>Sistema Institucional de Gestión de Equidad de Género</t>
  </si>
  <si>
    <t>Registro y legalización de convenios institucionales</t>
  </si>
  <si>
    <t>Seguridad e Higiene en el Trabajo</t>
  </si>
  <si>
    <t xml:space="preserve">Transferencias documentales </t>
  </si>
  <si>
    <t>Valoración Documental</t>
  </si>
  <si>
    <t>Selección y contratación de personal académico</t>
  </si>
  <si>
    <t>Webometría</t>
  </si>
  <si>
    <t>Selección y contratación de personal administrativo</t>
  </si>
  <si>
    <t>Selección y contratación por honorarios</t>
  </si>
  <si>
    <t>Síntesis Informativa</t>
  </si>
  <si>
    <t>Sistema Institucional de Gestión Ambiental y Responsabilidad Social</t>
  </si>
  <si>
    <t>Sistema Institucional de Gestión de la Calidad</t>
  </si>
  <si>
    <t>Sistema Integral de Administración de Personal</t>
  </si>
  <si>
    <t>Transmisión de Radio UAEH</t>
  </si>
  <si>
    <t>Cuerpos académicos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</si>
  <si>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</si>
  <si>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</si>
  <si>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</si>
  <si>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</si>
  <si>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</si>
  <si>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</si>
  <si>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</si>
  <si>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</si>
  <si>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</si>
  <si>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 </t>
  </si>
  <si>
    <t>Sección 1</t>
  </si>
  <si>
    <t>Serie 1</t>
  </si>
  <si>
    <t>Sección 2</t>
  </si>
  <si>
    <t>Serie 2</t>
  </si>
  <si>
    <t xml:space="preserve">Fecha de actualización </t>
  </si>
  <si>
    <t>002/2017</t>
  </si>
  <si>
    <t>003/2017</t>
  </si>
  <si>
    <t>004/2017</t>
  </si>
  <si>
    <t>005/2017</t>
  </si>
  <si>
    <t>006/2017</t>
  </si>
  <si>
    <t>007/2017</t>
  </si>
  <si>
    <t>008/2017</t>
  </si>
  <si>
    <t>009/2017</t>
  </si>
  <si>
    <t>010/2017</t>
  </si>
  <si>
    <t>011/2017</t>
  </si>
  <si>
    <t>012/2017</t>
  </si>
  <si>
    <t>013/2017</t>
  </si>
  <si>
    <t>014/2017</t>
  </si>
  <si>
    <t>015/2017</t>
  </si>
  <si>
    <t>016/2017</t>
  </si>
  <si>
    <t>017/2017</t>
  </si>
  <si>
    <t>018/2017</t>
  </si>
  <si>
    <t>020/2017</t>
  </si>
  <si>
    <t>021/2017</t>
  </si>
  <si>
    <t>022/2017</t>
  </si>
  <si>
    <t>023/2017</t>
  </si>
  <si>
    <t>024/2017</t>
  </si>
  <si>
    <t>025/2017</t>
  </si>
  <si>
    <t>026/2017</t>
  </si>
  <si>
    <t>027/2017</t>
  </si>
  <si>
    <t>028/2017</t>
  </si>
  <si>
    <t>029/2017</t>
  </si>
  <si>
    <t>030/2017</t>
  </si>
  <si>
    <t>031/2017</t>
  </si>
  <si>
    <t>032/2017</t>
  </si>
  <si>
    <t>033/2017</t>
  </si>
  <si>
    <t>N. sección</t>
  </si>
  <si>
    <t xml:space="preserve">N. serie </t>
  </si>
  <si>
    <t>Integración de Consejos Técnicos de Escuelas e Institutos</t>
  </si>
  <si>
    <t xml:space="preserve">Sistema Institucional Gestión documental, administración de Archivos y Transparencia </t>
  </si>
  <si>
    <t>Trayectoria escolar docente</t>
  </si>
  <si>
    <t>Programas de Formación y Actualización Docente.</t>
  </si>
  <si>
    <t xml:space="preserve">Formación y Actualización Docente </t>
  </si>
  <si>
    <t>Seguimiento a la Formación y Actualización Docente</t>
  </si>
  <si>
    <t xml:space="preserve">Gestión de la propiedad intelectual </t>
  </si>
  <si>
    <t xml:space="preserve">Estados Financieros </t>
  </si>
  <si>
    <t>Seguridad Social Obrero Patronal e INFONAVIT</t>
  </si>
  <si>
    <t xml:space="preserve">Presupuesto Anual Universitario (PAU) </t>
  </si>
  <si>
    <t>Evaluación de Indicadores Institucionales del PDI</t>
  </si>
  <si>
    <t>Evaluación de estudio de seguimiento de egresados y empleadores</t>
  </si>
  <si>
    <t xml:space="preserve">Informes internos de auditorías, revisiones y seguimientos </t>
  </si>
  <si>
    <t>Informes de auditorías externas bajo convenio con la Asociación Mexicana de Órganos de control y vigilancia en Instituciones de Educación Superior</t>
  </si>
  <si>
    <t xml:space="preserve">Comité de Transparencia y Acceso a la Información Publica </t>
  </si>
  <si>
    <t xml:space="preserve">Enlace con Escuelas e Institutos    </t>
  </si>
  <si>
    <t>Planeación y gestión de actividades</t>
  </si>
  <si>
    <t>Planeación y gestión de participantes e invitados</t>
  </si>
  <si>
    <t>Programa oficial de actividades</t>
  </si>
  <si>
    <t>Invitación y gestión de expositores</t>
  </si>
  <si>
    <t>Registro de homenajes, reconocimientos y constancias de participación</t>
  </si>
  <si>
    <t>Informe y memoria del evento</t>
  </si>
  <si>
    <t>034/2017</t>
  </si>
  <si>
    <t>035/2017</t>
  </si>
  <si>
    <t>036/2017</t>
  </si>
  <si>
    <t>037/2017</t>
  </si>
  <si>
    <t>038/2017</t>
  </si>
  <si>
    <t>039/2017</t>
  </si>
  <si>
    <t>040/2017</t>
  </si>
  <si>
    <t>041/2017</t>
  </si>
  <si>
    <t>042/2017</t>
  </si>
  <si>
    <t>043/2017</t>
  </si>
  <si>
    <t>044/2017</t>
  </si>
  <si>
    <t>045/2017</t>
  </si>
  <si>
    <t>046/2017</t>
  </si>
  <si>
    <t>047/2017</t>
  </si>
  <si>
    <t>048/2017</t>
  </si>
  <si>
    <t>049/2017</t>
  </si>
  <si>
    <t>NO. DE SECCIÓN</t>
  </si>
  <si>
    <t>NO. DE SERIE</t>
  </si>
  <si>
    <t xml:space="preserve">Coordinación de </t>
  </si>
  <si>
    <t>Sección 3</t>
  </si>
  <si>
    <t>055/2017</t>
  </si>
  <si>
    <t>Colegio de Posgrado</t>
  </si>
  <si>
    <t xml:space="preserve">
UNIVERSIDAD AUTÓNOMA DEL ESTADO DE HIDALGO
SECRETARÍA GENERAL 
ARCHIVO GENERAL 
 SISTEMA INSTITUCIONAL DE GESTIÓN DOCUMENTAL, ADMINISTRACIÓN DE ARCHIVOS Y TRANSPARENCIA
</t>
  </si>
  <si>
    <t>Serie 3</t>
  </si>
  <si>
    <t>Eventos Atendidos</t>
  </si>
  <si>
    <t>4 legajos</t>
  </si>
  <si>
    <t>Agenda de Eventos</t>
  </si>
  <si>
    <t>2 Legajos</t>
  </si>
  <si>
    <t>Registro de correpondencia</t>
  </si>
  <si>
    <t>1 legajo</t>
  </si>
  <si>
    <t>Sistema Institucional de la Calidad</t>
  </si>
  <si>
    <t>2014-2015</t>
  </si>
  <si>
    <t>Presupuesto Anual Operativo (Seguimiento de gastos a comprobar, archivo, Reporte de gastos, vale de caja provisional y responsiva mensual por proyecto).</t>
  </si>
  <si>
    <t>Dirección Eventos Especiales</t>
  </si>
  <si>
    <t>Sección 4</t>
  </si>
  <si>
    <t>Asuntos Administrativos (Pagos de Nómina, Control de Asistencia de Personal, Solicitud de Apoyo Logístico)</t>
  </si>
  <si>
    <t>054/2017</t>
  </si>
  <si>
    <t xml:space="preserve">Dirección </t>
  </si>
  <si>
    <t xml:space="preserve">INVENTARIO DE BAJA DOCUMENTAL </t>
  </si>
  <si>
    <t>No. de Baja</t>
  </si>
  <si>
    <t>019/2024</t>
  </si>
  <si>
    <t xml:space="preserve">VALOR DOCUMENTAL </t>
  </si>
  <si>
    <t xml:space="preserve">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</si>
</sst>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;@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color rgb="FF000000"/>
      <name val="Cambria"/>
      <family val="1"/>
      <scheme val="major"/>
    </font>
    <font>
      <sz val="18"/>
      <name val="Cambria"/>
      <family val="1"/>
      <scheme val="major"/>
    </font>
    <font>
      <sz val="18"/>
      <color indexed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7" fontId="4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2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justify" vertical="center" wrapText="1"/>
    </xf>
    <xf numFmtId="49" fontId="10" fillId="2" borderId="1" xfId="0" applyNumberFormat="1" applyFont="1" applyFill="1" applyBorder="1" applyAlignment="1">
      <alignment horizontal="justify" vertical="center" wrapText="1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justify" vertical="center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/>
    <xf numFmtId="0" fontId="0" fillId="2" borderId="0" xfId="0" applyFill="1"/>
    <xf numFmtId="0" fontId="0" fillId="0" borderId="0" xfId="0" applyFill="1"/>
    <xf numFmtId="0" fontId="2" fillId="2" borderId="0" xfId="0" applyFont="1" applyFill="1" applyAlignment="1">
      <alignment horizontal="center"/>
    </xf>
    <xf numFmtId="0" fontId="10" fillId="2" borderId="1" xfId="0" applyFont="1" applyFill="1" applyBorder="1" applyAlignment="1" applyProtection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2" borderId="5" xfId="0" applyFont="1" applyFill="1" applyBorder="1" applyAlignment="1" applyProtection="1">
      <alignment horizontal="justify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/>
    <xf numFmtId="0" fontId="11" fillId="2" borderId="1" xfId="0" applyFont="1" applyFill="1" applyBorder="1" applyAlignment="1" applyProtection="1">
      <alignment horizontal="justify" vertical="center" wrapText="1"/>
      <protection locked="0"/>
    </xf>
    <xf numFmtId="0" fontId="11" fillId="2" borderId="1" xfId="0" applyNumberFormat="1" applyFont="1" applyFill="1" applyBorder="1" applyAlignment="1" applyProtection="1">
      <alignment horizontal="justify" vertical="center" wrapText="1"/>
      <protection locked="0"/>
    </xf>
    <xf numFmtId="0" fontId="12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5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17" fontId="14" fillId="0" borderId="1" xfId="0" applyNumberFormat="1" applyFont="1" applyFill="1" applyBorder="1" applyAlignment="1">
      <alignment horizontal="left" vertical="center"/>
    </xf>
    <xf numFmtId="15" fontId="14" fillId="0" borderId="1" xfId="0" applyNumberFormat="1" applyFont="1" applyFill="1" applyBorder="1" applyAlignment="1">
      <alignment horizontal="left" vertical="center" wrapText="1"/>
    </xf>
    <xf numFmtId="15" fontId="14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wrapText="1"/>
    </xf>
    <xf numFmtId="164" fontId="14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wrapText="1"/>
    </xf>
    <xf numFmtId="15" fontId="14" fillId="0" borderId="1" xfId="0" applyNumberFormat="1" applyFont="1" applyFill="1" applyBorder="1" applyAlignment="1">
      <alignment horizontal="left"/>
    </xf>
    <xf numFmtId="165" fontId="14" fillId="0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/>
    <xf numFmtId="0" fontId="14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>
      <alignment horizontal="center" vertical="justify" wrapText="1"/>
    </xf>
    <xf numFmtId="49" fontId="16" fillId="0" borderId="1" xfId="0" applyNumberFormat="1" applyFont="1" applyFill="1" applyBorder="1" applyAlignment="1">
      <alignment vertical="justify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5">
    <dxf>
      <font>
        <strike val="0"/>
        <outline val="0"/>
        <shadow val="0"/>
        <u val="none"/>
        <vertAlign val="baseline"/>
        <sz val="12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d/mm/yy;@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652842</xdr:colOff>
      <xdr:row>0</xdr:row>
      <xdr:rowOff>1252062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436564</xdr:colOff>
      <xdr:row>0</xdr:row>
      <xdr:rowOff>174625</xdr:rowOff>
    </xdr:from>
    <xdr:to>
      <xdr:col>7</xdr:col>
      <xdr:colOff>1928812</xdr:colOff>
      <xdr:row>0</xdr:row>
      <xdr:rowOff>1374841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03939" y="174625"/>
          <a:ext cx="1492248" cy="12002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20:H26" totalsRowShown="0" headerRowDxfId="24" dataDxfId="22" headerRowBorderDxfId="23" tableBorderDxfId="21" totalsRowBorderDxfId="20">
  <autoFilter ref="A20:H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NO. DE SECCIÓN" dataDxfId="19"/>
    <tableColumn id="2" xr3:uid="{00000000-0010-0000-0000-000002000000}" name="NO. DE SERIE" dataDxfId="18"/>
    <tableColumn id="3" xr3:uid="{00000000-0010-0000-0000-000003000000}" name=" NO. DE CAJA " dataDxfId="17"/>
    <tableColumn id="4" xr3:uid="{00000000-0010-0000-0000-000004000000}" name=" NO. DE EXPEDIENTE" dataDxfId="16"/>
    <tableColumn id="5" xr3:uid="{00000000-0010-0000-0000-000005000000}" name="TÍTULO DEL EXPEDIENTE" dataDxfId="15"/>
    <tableColumn id="6" xr3:uid="{00000000-0010-0000-0000-000006000000}" name="FECHAS EXTREMAS (AÑOS)" dataDxfId="14"/>
    <tableColumn id="7" xr3:uid="{00000000-0010-0000-0000-000007000000}" name="OBSERVACIONES" dataDxfId="13"/>
    <tableColumn id="8" xr3:uid="{00000000-0010-0000-0000-000008000000}" name="VALOR DOCUMENTAL 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" displayName="Tabla1" ref="A1:H30" totalsRowShown="0" headerRowDxfId="11" dataDxfId="9" headerRowBorderDxfId="10" tableBorderDxfId="8">
  <autoFilter ref="A1:H30" xr:uid="{00000000-0009-0000-0100-000001000000}"/>
  <tableColumns count="8">
    <tableColumn id="1" xr3:uid="{00000000-0010-0000-0100-000001000000}" name="N. sección" dataDxfId="7"/>
    <tableColumn id="2" xr3:uid="{00000000-0010-0000-0100-000002000000}" name="N. serie " dataDxfId="6"/>
    <tableColumn id="3" xr3:uid="{00000000-0010-0000-0100-000003000000}" name=" NO. DE CAJA " dataDxfId="5"/>
    <tableColumn id="4" xr3:uid="{00000000-0010-0000-0100-000004000000}" name=" NO. DE EXPEDIENTE" dataDxfId="4"/>
    <tableColumn id="5" xr3:uid="{00000000-0010-0000-0100-000005000000}" name="TÍTULO DEL EXPEDIENTE" dataDxfId="3"/>
    <tableColumn id="6" xr3:uid="{00000000-0010-0000-0100-000006000000}" name="FECHAS EXTREMAS (AÑOS)" dataDxfId="2"/>
    <tableColumn id="7" xr3:uid="{00000000-0010-0000-0100-000007000000}" name="OBSERVACIONES" dataDxfId="1"/>
    <tableColumn id="8" xr3:uid="{00000000-0010-0000-0100-000008000000}" name="UBICACIÓN TOPOGRÁFIC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V2036"/>
  <sheetViews>
    <sheetView showGridLines="0" tabSelected="1" view="pageBreakPreview" zoomScale="60" zoomScaleNormal="50" zoomScalePageLayoutView="51" workbookViewId="0">
      <selection activeCell="B21" sqref="B21"/>
    </sheetView>
  </sheetViews>
  <sheetFormatPr baseColWidth="10" defaultRowHeight="22.5" x14ac:dyDescent="0.3"/>
  <cols>
    <col min="1" max="1" width="23" style="50" customWidth="1"/>
    <col min="2" max="2" width="45.85546875" style="50" customWidth="1"/>
    <col min="3" max="3" width="39.140625" style="47" customWidth="1"/>
    <col min="4" max="4" width="21.85546875" style="51" customWidth="1"/>
    <col min="5" max="5" width="67.28515625" style="47" customWidth="1"/>
    <col min="6" max="6" width="48.42578125" style="47" customWidth="1"/>
    <col min="7" max="7" width="29.85546875" style="47" customWidth="1"/>
    <col min="8" max="8" width="35.85546875" style="47" customWidth="1"/>
    <col min="9" max="16384" width="11.42578125" style="47"/>
  </cols>
  <sheetData>
    <row r="1" spans="1:8" ht="127.5" customHeight="1" x14ac:dyDescent="0.3">
      <c r="A1" s="91" t="s">
        <v>465</v>
      </c>
      <c r="B1" s="91"/>
      <c r="C1" s="91"/>
      <c r="D1" s="91"/>
      <c r="E1" s="91"/>
      <c r="F1" s="91"/>
      <c r="G1" s="91"/>
      <c r="H1" s="91"/>
    </row>
    <row r="2" spans="1:8" ht="29.25" customHeight="1" x14ac:dyDescent="0.3">
      <c r="A2" s="86" t="s">
        <v>481</v>
      </c>
      <c r="B2" s="86"/>
      <c r="C2" s="86"/>
      <c r="D2" s="86"/>
      <c r="E2" s="86"/>
      <c r="F2" s="86"/>
      <c r="G2" s="86"/>
      <c r="H2" s="86"/>
    </row>
    <row r="3" spans="1:8" ht="64.5" customHeight="1" x14ac:dyDescent="0.3">
      <c r="A3" s="91" t="s">
        <v>5</v>
      </c>
      <c r="B3" s="91"/>
      <c r="C3" s="87" t="s">
        <v>476</v>
      </c>
      <c r="D3" s="87"/>
      <c r="E3" s="90" t="s">
        <v>482</v>
      </c>
      <c r="F3" s="90"/>
      <c r="G3" s="90" t="s">
        <v>483</v>
      </c>
      <c r="H3" s="90"/>
    </row>
    <row r="4" spans="1:8" ht="30.75" customHeight="1" x14ac:dyDescent="0.3">
      <c r="A4" s="86" t="s">
        <v>374</v>
      </c>
      <c r="B4" s="86"/>
      <c r="C4" s="86"/>
      <c r="D4" s="86"/>
      <c r="E4" s="90"/>
      <c r="F4" s="90"/>
      <c r="G4" s="90"/>
      <c r="H4" s="90"/>
    </row>
    <row r="5" spans="1:8" ht="30.75" customHeight="1" x14ac:dyDescent="0.3">
      <c r="A5" s="86" t="s">
        <v>378</v>
      </c>
      <c r="B5" s="86"/>
      <c r="C5" s="87" t="s">
        <v>480</v>
      </c>
      <c r="D5" s="87"/>
      <c r="E5" s="90"/>
      <c r="F5" s="90"/>
      <c r="G5" s="90"/>
      <c r="H5" s="90"/>
    </row>
    <row r="6" spans="1:8" ht="30" customHeight="1" x14ac:dyDescent="0.3">
      <c r="A6" s="45" t="s">
        <v>383</v>
      </c>
      <c r="B6" s="85" t="s">
        <v>94</v>
      </c>
      <c r="C6" s="85"/>
      <c r="D6" s="85"/>
      <c r="E6" s="90"/>
      <c r="F6" s="90"/>
      <c r="G6" s="90"/>
      <c r="H6" s="90"/>
    </row>
    <row r="7" spans="1:8" ht="30" customHeight="1" x14ac:dyDescent="0.3">
      <c r="A7" s="45" t="s">
        <v>384</v>
      </c>
      <c r="B7" s="85" t="s">
        <v>323</v>
      </c>
      <c r="C7" s="85"/>
      <c r="D7" s="85"/>
      <c r="E7" s="90"/>
      <c r="F7" s="90"/>
      <c r="G7" s="90"/>
      <c r="H7" s="90"/>
    </row>
    <row r="8" spans="1:8" ht="30" customHeight="1" x14ac:dyDescent="0.3">
      <c r="A8" s="45" t="s">
        <v>383</v>
      </c>
      <c r="B8" s="85" t="s">
        <v>94</v>
      </c>
      <c r="C8" s="85"/>
      <c r="D8" s="85"/>
      <c r="E8" s="90"/>
      <c r="F8" s="90"/>
      <c r="G8" s="90"/>
      <c r="H8" s="90"/>
    </row>
    <row r="9" spans="1:8" ht="30" customHeight="1" x14ac:dyDescent="0.3">
      <c r="A9" s="45" t="s">
        <v>386</v>
      </c>
      <c r="B9" s="85" t="s">
        <v>323</v>
      </c>
      <c r="C9" s="85"/>
      <c r="D9" s="85"/>
      <c r="E9" s="90"/>
      <c r="F9" s="90"/>
      <c r="G9" s="90"/>
      <c r="H9" s="90"/>
    </row>
    <row r="10" spans="1:8" ht="30" customHeight="1" x14ac:dyDescent="0.3">
      <c r="A10" s="45" t="s">
        <v>383</v>
      </c>
      <c r="B10" s="85" t="s">
        <v>94</v>
      </c>
      <c r="C10" s="85"/>
      <c r="D10" s="85"/>
      <c r="E10" s="90"/>
      <c r="F10" s="90"/>
      <c r="G10" s="90"/>
      <c r="H10" s="90"/>
    </row>
    <row r="11" spans="1:8" ht="30" customHeight="1" x14ac:dyDescent="0.3">
      <c r="A11" s="45" t="s">
        <v>466</v>
      </c>
      <c r="B11" s="85" t="s">
        <v>323</v>
      </c>
      <c r="C11" s="85"/>
      <c r="D11" s="85"/>
      <c r="E11" s="90"/>
      <c r="F11" s="90"/>
      <c r="G11" s="90"/>
      <c r="H11" s="90"/>
    </row>
    <row r="12" spans="1:8" ht="30" customHeight="1" x14ac:dyDescent="0.3">
      <c r="A12" s="45" t="s">
        <v>385</v>
      </c>
      <c r="B12" s="85" t="s">
        <v>99</v>
      </c>
      <c r="C12" s="85"/>
      <c r="D12" s="85"/>
      <c r="E12" s="90"/>
      <c r="F12" s="90"/>
      <c r="G12" s="90"/>
      <c r="H12" s="90"/>
    </row>
    <row r="13" spans="1:8" ht="30" customHeight="1" x14ac:dyDescent="0.3">
      <c r="A13" s="45" t="s">
        <v>384</v>
      </c>
      <c r="B13" s="85" t="s">
        <v>369</v>
      </c>
      <c r="C13" s="85"/>
      <c r="D13" s="85"/>
      <c r="E13" s="90"/>
      <c r="F13" s="90"/>
      <c r="G13" s="90"/>
      <c r="H13" s="90"/>
    </row>
    <row r="14" spans="1:8" ht="30" customHeight="1" x14ac:dyDescent="0.3">
      <c r="A14" s="45" t="s">
        <v>462</v>
      </c>
      <c r="B14" s="85" t="s">
        <v>99</v>
      </c>
      <c r="C14" s="85"/>
      <c r="D14" s="85"/>
      <c r="E14" s="90"/>
      <c r="F14" s="90"/>
      <c r="G14" s="90"/>
      <c r="H14" s="90"/>
    </row>
    <row r="15" spans="1:8" ht="30" customHeight="1" x14ac:dyDescent="0.3">
      <c r="A15" s="45" t="s">
        <v>384</v>
      </c>
      <c r="B15" s="85" t="s">
        <v>430</v>
      </c>
      <c r="C15" s="85"/>
      <c r="D15" s="85"/>
      <c r="E15" s="90"/>
      <c r="F15" s="90"/>
      <c r="G15" s="90"/>
      <c r="H15" s="90"/>
    </row>
    <row r="16" spans="1:8" ht="30" customHeight="1" x14ac:dyDescent="0.3">
      <c r="A16" s="45" t="s">
        <v>477</v>
      </c>
      <c r="B16" s="85" t="s">
        <v>94</v>
      </c>
      <c r="C16" s="85"/>
      <c r="D16" s="85"/>
      <c r="E16" s="90"/>
      <c r="F16" s="90"/>
      <c r="G16" s="90"/>
      <c r="H16" s="90"/>
    </row>
    <row r="17" spans="1:9" ht="30" customHeight="1" x14ac:dyDescent="0.3">
      <c r="A17" s="45"/>
      <c r="B17" s="85" t="s">
        <v>255</v>
      </c>
      <c r="C17" s="85"/>
      <c r="D17" s="85"/>
      <c r="E17" s="90"/>
      <c r="F17" s="90"/>
      <c r="G17" s="90"/>
      <c r="H17" s="90"/>
    </row>
    <row r="18" spans="1:9" ht="30" customHeight="1" x14ac:dyDescent="0.3">
      <c r="A18" s="45"/>
      <c r="B18" s="85"/>
      <c r="C18" s="85"/>
      <c r="D18" s="85"/>
      <c r="E18" s="83" t="s">
        <v>381</v>
      </c>
      <c r="F18" s="83"/>
      <c r="G18" s="88">
        <v>42993</v>
      </c>
      <c r="H18" s="89"/>
    </row>
    <row r="19" spans="1:9" ht="30" customHeight="1" x14ac:dyDescent="0.3">
      <c r="A19" s="45"/>
      <c r="B19" s="85"/>
      <c r="C19" s="85"/>
      <c r="D19" s="85"/>
      <c r="E19" s="83" t="s">
        <v>387</v>
      </c>
      <c r="F19" s="83"/>
      <c r="G19" s="88">
        <v>45355</v>
      </c>
      <c r="H19" s="89"/>
    </row>
    <row r="20" spans="1:9" ht="50.1" customHeight="1" x14ac:dyDescent="0.3">
      <c r="A20" s="46" t="s">
        <v>459</v>
      </c>
      <c r="B20" s="46" t="s">
        <v>460</v>
      </c>
      <c r="C20" s="46" t="s">
        <v>4</v>
      </c>
      <c r="D20" s="46" t="s">
        <v>373</v>
      </c>
      <c r="E20" s="46" t="s">
        <v>0</v>
      </c>
      <c r="F20" s="46" t="s">
        <v>1</v>
      </c>
      <c r="G20" s="46" t="s">
        <v>2</v>
      </c>
      <c r="H20" s="46" t="s">
        <v>484</v>
      </c>
    </row>
    <row r="21" spans="1:9" ht="89.25" customHeight="1" x14ac:dyDescent="0.3">
      <c r="A21" s="46" t="s">
        <v>99</v>
      </c>
      <c r="B21" s="46" t="s">
        <v>323</v>
      </c>
      <c r="C21" s="46">
        <v>1</v>
      </c>
      <c r="D21" s="46">
        <v>1</v>
      </c>
      <c r="E21" s="46" t="s">
        <v>467</v>
      </c>
      <c r="F21" s="46">
        <v>2015</v>
      </c>
      <c r="G21" s="46" t="s">
        <v>468</v>
      </c>
      <c r="H21" s="48" t="s">
        <v>485</v>
      </c>
    </row>
    <row r="22" spans="1:9" ht="84.75" customHeight="1" x14ac:dyDescent="0.3">
      <c r="A22" s="46" t="s">
        <v>99</v>
      </c>
      <c r="B22" s="46" t="s">
        <v>323</v>
      </c>
      <c r="C22" s="46">
        <v>1</v>
      </c>
      <c r="D22" s="46">
        <v>2</v>
      </c>
      <c r="E22" s="46" t="s">
        <v>469</v>
      </c>
      <c r="F22" s="46">
        <v>2015</v>
      </c>
      <c r="G22" s="46" t="s">
        <v>470</v>
      </c>
      <c r="H22" s="48" t="s">
        <v>485</v>
      </c>
    </row>
    <row r="23" spans="1:9" ht="77.25" customHeight="1" x14ac:dyDescent="0.3">
      <c r="A23" s="46" t="s">
        <v>94</v>
      </c>
      <c r="B23" s="46" t="s">
        <v>255</v>
      </c>
      <c r="C23" s="46">
        <v>1</v>
      </c>
      <c r="D23" s="46">
        <v>3</v>
      </c>
      <c r="E23" s="46" t="s">
        <v>471</v>
      </c>
      <c r="F23" s="46">
        <v>2015</v>
      </c>
      <c r="G23" s="46" t="s">
        <v>472</v>
      </c>
      <c r="H23" s="48" t="s">
        <v>485</v>
      </c>
    </row>
    <row r="24" spans="1:9" ht="90" customHeight="1" x14ac:dyDescent="0.3">
      <c r="A24" s="46" t="s">
        <v>99</v>
      </c>
      <c r="B24" s="46" t="s">
        <v>369</v>
      </c>
      <c r="C24" s="46">
        <v>1</v>
      </c>
      <c r="D24" s="46">
        <v>4</v>
      </c>
      <c r="E24" s="46" t="s">
        <v>473</v>
      </c>
      <c r="F24" s="46" t="s">
        <v>474</v>
      </c>
      <c r="G24" s="46" t="s">
        <v>472</v>
      </c>
      <c r="H24" s="48" t="s">
        <v>485</v>
      </c>
    </row>
    <row r="25" spans="1:9" ht="102.75" customHeight="1" x14ac:dyDescent="0.3">
      <c r="A25" s="46" t="s">
        <v>99</v>
      </c>
      <c r="B25" s="46" t="s">
        <v>430</v>
      </c>
      <c r="C25" s="46">
        <v>1</v>
      </c>
      <c r="D25" s="46">
        <v>5</v>
      </c>
      <c r="E25" s="46" t="s">
        <v>475</v>
      </c>
      <c r="F25" s="46">
        <v>2015</v>
      </c>
      <c r="G25" s="46" t="s">
        <v>472</v>
      </c>
      <c r="H25" s="48" t="s">
        <v>485</v>
      </c>
    </row>
    <row r="26" spans="1:9" ht="74.25" customHeight="1" x14ac:dyDescent="0.3">
      <c r="A26" s="46" t="s">
        <v>94</v>
      </c>
      <c r="B26" s="46" t="s">
        <v>255</v>
      </c>
      <c r="C26" s="46">
        <v>1</v>
      </c>
      <c r="D26" s="46">
        <v>6</v>
      </c>
      <c r="E26" s="46" t="s">
        <v>478</v>
      </c>
      <c r="F26" s="46">
        <v>2015</v>
      </c>
      <c r="G26" s="46" t="s">
        <v>472</v>
      </c>
      <c r="H26" s="48" t="s">
        <v>485</v>
      </c>
    </row>
    <row r="27" spans="1:9" ht="30" customHeight="1" x14ac:dyDescent="0.3">
      <c r="A27" s="86"/>
      <c r="B27" s="86"/>
      <c r="C27" s="86"/>
      <c r="D27" s="86"/>
      <c r="E27" s="86"/>
      <c r="F27" s="86"/>
      <c r="G27" s="86"/>
      <c r="H27" s="86"/>
      <c r="I27" s="49"/>
    </row>
    <row r="28" spans="1:9" ht="30" customHeight="1" x14ac:dyDescent="0.3"/>
    <row r="35" spans="1:6" x14ac:dyDescent="0.3">
      <c r="D35" s="46"/>
      <c r="E35" s="46"/>
      <c r="F35" s="46"/>
    </row>
    <row r="36" spans="1:6" x14ac:dyDescent="0.3">
      <c r="A36" s="49"/>
      <c r="B36" s="49"/>
      <c r="C36" s="52"/>
      <c r="D36" s="53"/>
      <c r="E36" s="49" t="s">
        <v>382</v>
      </c>
      <c r="F36" s="54"/>
    </row>
    <row r="37" spans="1:6" x14ac:dyDescent="0.3">
      <c r="A37" s="49"/>
      <c r="B37" s="49"/>
      <c r="C37" s="52"/>
      <c r="D37" s="55"/>
      <c r="E37" s="54"/>
      <c r="F37" s="54"/>
    </row>
    <row r="38" spans="1:6" x14ac:dyDescent="0.3">
      <c r="A38" s="49"/>
      <c r="B38" s="49"/>
      <c r="C38" s="52"/>
      <c r="D38" s="56"/>
      <c r="E38" s="54"/>
      <c r="F38" s="54"/>
    </row>
    <row r="39" spans="1:6" x14ac:dyDescent="0.3">
      <c r="A39" s="49"/>
      <c r="B39" s="49"/>
      <c r="C39" s="52"/>
      <c r="D39" s="55"/>
      <c r="E39" s="54"/>
      <c r="F39" s="54"/>
    </row>
    <row r="40" spans="1:6" x14ac:dyDescent="0.3">
      <c r="A40" s="49"/>
      <c r="B40" s="49"/>
      <c r="C40" s="52"/>
      <c r="D40" s="56"/>
      <c r="E40" s="54"/>
      <c r="F40" s="54"/>
    </row>
    <row r="41" spans="1:6" x14ac:dyDescent="0.3">
      <c r="A41" s="49"/>
      <c r="B41" s="49"/>
      <c r="C41" s="52"/>
      <c r="D41" s="55"/>
      <c r="E41" s="54"/>
      <c r="F41" s="54"/>
    </row>
    <row r="42" spans="1:6" x14ac:dyDescent="0.3">
      <c r="A42" s="49"/>
      <c r="B42" s="49"/>
      <c r="C42" s="52"/>
      <c r="D42" s="57"/>
      <c r="E42" s="58"/>
      <c r="F42" s="54"/>
    </row>
    <row r="43" spans="1:6" x14ac:dyDescent="0.3">
      <c r="A43" s="49"/>
      <c r="B43" s="49"/>
      <c r="C43" s="52"/>
      <c r="D43" s="57"/>
      <c r="E43" s="54"/>
      <c r="F43" s="54"/>
    </row>
    <row r="44" spans="1:6" x14ac:dyDescent="0.3">
      <c r="A44" s="49"/>
      <c r="B44" s="49"/>
      <c r="C44" s="52"/>
      <c r="D44" s="55"/>
      <c r="E44" s="54"/>
      <c r="F44" s="54"/>
    </row>
    <row r="45" spans="1:6" x14ac:dyDescent="0.3">
      <c r="A45" s="49"/>
      <c r="B45" s="49"/>
      <c r="C45" s="52"/>
      <c r="D45" s="55"/>
      <c r="E45" s="54"/>
      <c r="F45" s="54"/>
    </row>
    <row r="46" spans="1:6" x14ac:dyDescent="0.3">
      <c r="A46" s="49"/>
      <c r="B46" s="49"/>
      <c r="C46" s="52"/>
      <c r="D46" s="53"/>
      <c r="E46" s="54"/>
      <c r="F46" s="54"/>
    </row>
    <row r="47" spans="1:6" x14ac:dyDescent="0.3">
      <c r="A47" s="49"/>
      <c r="B47" s="49"/>
      <c r="C47" s="52"/>
      <c r="D47" s="53"/>
      <c r="E47" s="54"/>
      <c r="F47" s="54"/>
    </row>
    <row r="48" spans="1:6" x14ac:dyDescent="0.3">
      <c r="A48" s="49"/>
      <c r="B48" s="49"/>
      <c r="C48" s="52"/>
      <c r="D48" s="53"/>
      <c r="E48" s="54"/>
      <c r="F48" s="54"/>
    </row>
    <row r="49" spans="3:6" x14ac:dyDescent="0.3">
      <c r="C49" s="59"/>
      <c r="D49" s="60"/>
      <c r="E49" s="61"/>
      <c r="F49" s="61"/>
    </row>
    <row r="50" spans="3:6" x14ac:dyDescent="0.3">
      <c r="C50" s="59"/>
      <c r="D50" s="60"/>
      <c r="E50" s="61"/>
      <c r="F50" s="61"/>
    </row>
    <row r="51" spans="3:6" x14ac:dyDescent="0.3">
      <c r="C51" s="59"/>
      <c r="D51" s="60"/>
      <c r="E51" s="61"/>
      <c r="F51" s="61"/>
    </row>
    <row r="52" spans="3:6" x14ac:dyDescent="0.3">
      <c r="C52" s="59"/>
      <c r="D52" s="60"/>
      <c r="E52" s="61"/>
      <c r="F52" s="61"/>
    </row>
    <row r="53" spans="3:6" x14ac:dyDescent="0.3">
      <c r="C53" s="59"/>
      <c r="D53" s="62"/>
      <c r="E53" s="61"/>
      <c r="F53" s="61"/>
    </row>
    <row r="54" spans="3:6" x14ac:dyDescent="0.3">
      <c r="C54" s="59"/>
      <c r="D54" s="62"/>
      <c r="E54" s="61"/>
      <c r="F54" s="61"/>
    </row>
    <row r="55" spans="3:6" x14ac:dyDescent="0.3">
      <c r="C55" s="59"/>
      <c r="D55" s="62"/>
      <c r="E55" s="61"/>
      <c r="F55" s="61"/>
    </row>
    <row r="56" spans="3:6" x14ac:dyDescent="0.3">
      <c r="C56" s="63"/>
      <c r="D56" s="62"/>
      <c r="E56" s="61"/>
      <c r="F56" s="61"/>
    </row>
    <row r="57" spans="3:6" x14ac:dyDescent="0.3">
      <c r="C57" s="63"/>
      <c r="D57" s="55"/>
      <c r="E57" s="61"/>
      <c r="F57" s="61"/>
    </row>
    <row r="58" spans="3:6" x14ac:dyDescent="0.3">
      <c r="C58" s="63"/>
      <c r="D58" s="55"/>
      <c r="E58" s="61"/>
      <c r="F58" s="61"/>
    </row>
    <row r="59" spans="3:6" x14ac:dyDescent="0.3">
      <c r="C59" s="63"/>
      <c r="D59" s="62"/>
      <c r="E59" s="61"/>
      <c r="F59" s="61"/>
    </row>
    <row r="60" spans="3:6" x14ac:dyDescent="0.3">
      <c r="C60" s="63"/>
      <c r="D60" s="55"/>
      <c r="E60" s="61"/>
      <c r="F60" s="61"/>
    </row>
    <row r="61" spans="3:6" x14ac:dyDescent="0.3">
      <c r="C61" s="63"/>
      <c r="D61" s="60"/>
      <c r="E61" s="61"/>
      <c r="F61" s="61"/>
    </row>
    <row r="62" spans="3:6" x14ac:dyDescent="0.3">
      <c r="C62" s="63"/>
      <c r="D62" s="60"/>
      <c r="E62" s="61"/>
      <c r="F62" s="61"/>
    </row>
    <row r="63" spans="3:6" x14ac:dyDescent="0.3">
      <c r="C63" s="63"/>
      <c r="D63" s="55"/>
      <c r="E63" s="61"/>
      <c r="F63" s="61"/>
    </row>
    <row r="64" spans="3:6" x14ac:dyDescent="0.3">
      <c r="C64" s="63"/>
      <c r="D64" s="55"/>
      <c r="E64" s="61"/>
      <c r="F64" s="61"/>
    </row>
    <row r="65" spans="3:6" x14ac:dyDescent="0.3">
      <c r="C65" s="63"/>
      <c r="D65" s="55"/>
      <c r="E65" s="61"/>
      <c r="F65" s="61"/>
    </row>
    <row r="66" spans="3:6" x14ac:dyDescent="0.3">
      <c r="C66" s="63"/>
      <c r="D66" s="55"/>
      <c r="E66" s="61"/>
      <c r="F66" s="61"/>
    </row>
    <row r="67" spans="3:6" x14ac:dyDescent="0.3">
      <c r="C67" s="64"/>
      <c r="D67" s="55"/>
      <c r="E67" s="61"/>
      <c r="F67" s="61"/>
    </row>
    <row r="68" spans="3:6" x14ac:dyDescent="0.3">
      <c r="C68" s="63"/>
      <c r="D68" s="60"/>
      <c r="E68" s="61"/>
      <c r="F68" s="61"/>
    </row>
    <row r="69" spans="3:6" x14ac:dyDescent="0.3">
      <c r="C69" s="64"/>
      <c r="D69" s="60"/>
      <c r="E69" s="61"/>
      <c r="F69" s="61"/>
    </row>
    <row r="70" spans="3:6" x14ac:dyDescent="0.3">
      <c r="C70" s="65"/>
      <c r="D70" s="55"/>
      <c r="E70" s="61"/>
      <c r="F70" s="61"/>
    </row>
    <row r="71" spans="3:6" x14ac:dyDescent="0.3">
      <c r="C71" s="63"/>
      <c r="D71" s="55"/>
      <c r="E71" s="61"/>
      <c r="F71" s="61"/>
    </row>
    <row r="72" spans="3:6" x14ac:dyDescent="0.3">
      <c r="C72" s="63"/>
      <c r="D72" s="60"/>
      <c r="E72" s="61"/>
      <c r="F72" s="61"/>
    </row>
    <row r="73" spans="3:6" x14ac:dyDescent="0.3">
      <c r="C73" s="63"/>
      <c r="D73" s="55"/>
      <c r="E73" s="61"/>
      <c r="F73" s="61"/>
    </row>
    <row r="74" spans="3:6" x14ac:dyDescent="0.3">
      <c r="C74" s="63"/>
      <c r="D74" s="55"/>
      <c r="E74" s="61"/>
      <c r="F74" s="61"/>
    </row>
    <row r="75" spans="3:6" x14ac:dyDescent="0.3">
      <c r="C75" s="63"/>
      <c r="D75" s="55"/>
      <c r="E75" s="61"/>
      <c r="F75" s="61"/>
    </row>
    <row r="76" spans="3:6" x14ac:dyDescent="0.3">
      <c r="C76" s="63"/>
      <c r="D76" s="60"/>
      <c r="E76" s="61"/>
      <c r="F76" s="61"/>
    </row>
    <row r="77" spans="3:6" x14ac:dyDescent="0.3">
      <c r="C77" s="63"/>
      <c r="D77" s="55"/>
      <c r="E77" s="61"/>
      <c r="F77" s="61"/>
    </row>
    <row r="78" spans="3:6" x14ac:dyDescent="0.3">
      <c r="C78" s="64"/>
      <c r="D78" s="55"/>
      <c r="E78" s="61"/>
      <c r="F78" s="61"/>
    </row>
    <row r="79" spans="3:6" x14ac:dyDescent="0.3">
      <c r="C79" s="63"/>
      <c r="D79" s="55"/>
      <c r="E79" s="61"/>
      <c r="F79" s="61"/>
    </row>
    <row r="80" spans="3:6" x14ac:dyDescent="0.3">
      <c r="C80" s="63"/>
      <c r="D80" s="55"/>
      <c r="E80" s="61"/>
      <c r="F80" s="61"/>
    </row>
    <row r="81" spans="3:6" x14ac:dyDescent="0.3">
      <c r="C81" s="63"/>
      <c r="D81" s="55"/>
      <c r="E81" s="61"/>
      <c r="F81" s="61"/>
    </row>
    <row r="82" spans="3:6" x14ac:dyDescent="0.3">
      <c r="C82" s="63"/>
      <c r="D82" s="55"/>
      <c r="E82" s="61"/>
      <c r="F82" s="61"/>
    </row>
    <row r="83" spans="3:6" x14ac:dyDescent="0.3">
      <c r="C83" s="63"/>
      <c r="D83" s="60"/>
      <c r="E83" s="61"/>
      <c r="F83" s="61"/>
    </row>
    <row r="84" spans="3:6" x14ac:dyDescent="0.3">
      <c r="C84" s="63"/>
      <c r="D84" s="60"/>
      <c r="E84" s="61"/>
      <c r="F84" s="61"/>
    </row>
    <row r="85" spans="3:6" x14ac:dyDescent="0.3">
      <c r="C85" s="63"/>
      <c r="D85" s="55"/>
      <c r="E85" s="61"/>
      <c r="F85" s="61"/>
    </row>
    <row r="86" spans="3:6" x14ac:dyDescent="0.3">
      <c r="C86" s="63"/>
      <c r="D86" s="60"/>
      <c r="E86" s="61"/>
      <c r="F86" s="61"/>
    </row>
    <row r="87" spans="3:6" x14ac:dyDescent="0.3">
      <c r="C87" s="63"/>
      <c r="D87" s="60"/>
      <c r="E87" s="61"/>
      <c r="F87" s="61"/>
    </row>
    <row r="88" spans="3:6" x14ac:dyDescent="0.3">
      <c r="C88" s="63"/>
      <c r="D88" s="55"/>
      <c r="E88" s="61"/>
      <c r="F88" s="61"/>
    </row>
    <row r="89" spans="3:6" x14ac:dyDescent="0.3">
      <c r="C89" s="63"/>
      <c r="D89" s="55"/>
      <c r="E89" s="61"/>
      <c r="F89" s="61"/>
    </row>
    <row r="90" spans="3:6" x14ac:dyDescent="0.3">
      <c r="C90" s="63"/>
      <c r="D90" s="55"/>
      <c r="E90" s="61"/>
      <c r="F90" s="61"/>
    </row>
    <row r="91" spans="3:6" x14ac:dyDescent="0.3">
      <c r="C91" s="63"/>
      <c r="D91" s="55"/>
      <c r="E91" s="61"/>
      <c r="F91" s="61"/>
    </row>
    <row r="92" spans="3:6" x14ac:dyDescent="0.3">
      <c r="C92" s="63"/>
      <c r="D92" s="55"/>
      <c r="E92" s="61"/>
      <c r="F92" s="61"/>
    </row>
    <row r="93" spans="3:6" x14ac:dyDescent="0.3">
      <c r="C93" s="63"/>
      <c r="D93" s="55"/>
      <c r="E93" s="61"/>
      <c r="F93" s="61"/>
    </row>
    <row r="94" spans="3:6" x14ac:dyDescent="0.3">
      <c r="C94" s="63"/>
      <c r="D94" s="60"/>
      <c r="E94" s="61"/>
      <c r="F94" s="61"/>
    </row>
    <row r="95" spans="3:6" x14ac:dyDescent="0.3">
      <c r="C95" s="63"/>
      <c r="D95" s="55"/>
      <c r="E95" s="61"/>
      <c r="F95" s="61"/>
    </row>
    <row r="96" spans="3:6" x14ac:dyDescent="0.3">
      <c r="C96" s="63"/>
      <c r="D96" s="55"/>
      <c r="E96" s="66"/>
      <c r="F96" s="61"/>
    </row>
    <row r="97" spans="3:6" x14ac:dyDescent="0.3">
      <c r="C97" s="63"/>
      <c r="D97" s="60"/>
      <c r="E97" s="61"/>
      <c r="F97" s="61"/>
    </row>
    <row r="98" spans="3:6" x14ac:dyDescent="0.3">
      <c r="C98" s="63"/>
      <c r="D98" s="55"/>
      <c r="E98" s="61"/>
      <c r="F98" s="61"/>
    </row>
    <row r="99" spans="3:6" x14ac:dyDescent="0.3">
      <c r="C99" s="63"/>
      <c r="D99" s="60"/>
      <c r="E99" s="61"/>
      <c r="F99" s="61"/>
    </row>
    <row r="100" spans="3:6" x14ac:dyDescent="0.3">
      <c r="C100" s="63"/>
      <c r="D100" s="60"/>
      <c r="E100" s="61"/>
      <c r="F100" s="61"/>
    </row>
    <row r="101" spans="3:6" x14ac:dyDescent="0.3">
      <c r="C101" s="63"/>
      <c r="D101" s="55"/>
      <c r="E101" s="61"/>
      <c r="F101" s="61"/>
    </row>
    <row r="102" spans="3:6" x14ac:dyDescent="0.3">
      <c r="C102" s="63"/>
      <c r="D102" s="60"/>
      <c r="E102" s="61"/>
      <c r="F102" s="61"/>
    </row>
    <row r="103" spans="3:6" x14ac:dyDescent="0.3">
      <c r="C103" s="63"/>
      <c r="D103" s="60"/>
      <c r="E103" s="61"/>
      <c r="F103" s="61"/>
    </row>
    <row r="104" spans="3:6" x14ac:dyDescent="0.3">
      <c r="C104" s="63"/>
      <c r="D104" s="60"/>
      <c r="E104" s="61"/>
      <c r="F104" s="61"/>
    </row>
    <row r="105" spans="3:6" x14ac:dyDescent="0.3">
      <c r="C105" s="63"/>
      <c r="D105" s="60"/>
      <c r="E105" s="61"/>
      <c r="F105" s="61"/>
    </row>
    <row r="106" spans="3:6" x14ac:dyDescent="0.3">
      <c r="C106" s="63"/>
      <c r="D106" s="60"/>
      <c r="E106" s="61"/>
      <c r="F106" s="61"/>
    </row>
    <row r="107" spans="3:6" x14ac:dyDescent="0.3">
      <c r="D107" s="67"/>
      <c r="E107" s="61"/>
      <c r="F107" s="61"/>
    </row>
    <row r="108" spans="3:6" x14ac:dyDescent="0.3">
      <c r="D108" s="67"/>
      <c r="E108" s="61"/>
      <c r="F108" s="61"/>
    </row>
    <row r="109" spans="3:6" x14ac:dyDescent="0.3">
      <c r="D109" s="67"/>
      <c r="E109" s="61"/>
      <c r="F109" s="61"/>
    </row>
    <row r="110" spans="3:6" x14ac:dyDescent="0.3">
      <c r="D110" s="67"/>
      <c r="E110" s="61"/>
      <c r="F110" s="61"/>
    </row>
    <row r="111" spans="3:6" x14ac:dyDescent="0.3">
      <c r="D111" s="67"/>
      <c r="E111" s="61"/>
      <c r="F111" s="61"/>
    </row>
    <row r="112" spans="3:6" x14ac:dyDescent="0.3">
      <c r="D112" s="67"/>
      <c r="E112" s="61"/>
      <c r="F112" s="61"/>
    </row>
    <row r="113" spans="4:6" x14ac:dyDescent="0.3">
      <c r="D113" s="67"/>
      <c r="E113" s="61"/>
      <c r="F113" s="61"/>
    </row>
    <row r="114" spans="4:6" x14ac:dyDescent="0.3">
      <c r="D114" s="67"/>
      <c r="E114" s="61"/>
      <c r="F114" s="61"/>
    </row>
    <row r="115" spans="4:6" x14ac:dyDescent="0.3">
      <c r="D115" s="67"/>
      <c r="E115" s="61"/>
      <c r="F115" s="61"/>
    </row>
    <row r="116" spans="4:6" x14ac:dyDescent="0.3">
      <c r="D116" s="67"/>
      <c r="E116" s="61"/>
      <c r="F116" s="61"/>
    </row>
    <row r="117" spans="4:6" x14ac:dyDescent="0.3">
      <c r="D117" s="67"/>
      <c r="E117" s="61"/>
      <c r="F117" s="61"/>
    </row>
    <row r="118" spans="4:6" x14ac:dyDescent="0.3">
      <c r="D118" s="67"/>
      <c r="E118" s="61"/>
      <c r="F118" s="61"/>
    </row>
    <row r="119" spans="4:6" x14ac:dyDescent="0.3">
      <c r="D119" s="67"/>
      <c r="E119" s="61"/>
      <c r="F119" s="61"/>
    </row>
    <row r="120" spans="4:6" x14ac:dyDescent="0.3">
      <c r="D120" s="67"/>
      <c r="E120" s="61"/>
      <c r="F120" s="61"/>
    </row>
    <row r="121" spans="4:6" x14ac:dyDescent="0.3">
      <c r="D121" s="67"/>
      <c r="E121" s="61"/>
      <c r="F121" s="61"/>
    </row>
    <row r="122" spans="4:6" x14ac:dyDescent="0.3">
      <c r="D122" s="67"/>
      <c r="E122" s="61"/>
      <c r="F122" s="61"/>
    </row>
    <row r="123" spans="4:6" x14ac:dyDescent="0.3">
      <c r="D123" s="67"/>
      <c r="E123" s="61"/>
      <c r="F123" s="61"/>
    </row>
    <row r="124" spans="4:6" x14ac:dyDescent="0.3">
      <c r="D124" s="67"/>
      <c r="E124" s="61"/>
      <c r="F124" s="61"/>
    </row>
    <row r="125" spans="4:6" x14ac:dyDescent="0.3">
      <c r="D125" s="67"/>
      <c r="E125" s="61"/>
      <c r="F125" s="61"/>
    </row>
    <row r="126" spans="4:6" x14ac:dyDescent="0.3">
      <c r="D126" s="67"/>
      <c r="E126" s="61"/>
      <c r="F126" s="61"/>
    </row>
    <row r="127" spans="4:6" x14ac:dyDescent="0.3">
      <c r="D127" s="67"/>
      <c r="E127" s="61"/>
      <c r="F127" s="61"/>
    </row>
    <row r="128" spans="4:6" x14ac:dyDescent="0.3">
      <c r="D128" s="67"/>
      <c r="E128" s="61"/>
      <c r="F128" s="61"/>
    </row>
    <row r="129" spans="4:6" x14ac:dyDescent="0.3">
      <c r="D129" s="67"/>
      <c r="E129" s="61"/>
      <c r="F129" s="61"/>
    </row>
    <row r="130" spans="4:6" x14ac:dyDescent="0.3">
      <c r="D130" s="67"/>
      <c r="E130" s="61"/>
      <c r="F130" s="61"/>
    </row>
    <row r="131" spans="4:6" x14ac:dyDescent="0.3">
      <c r="D131" s="67"/>
      <c r="E131" s="61"/>
      <c r="F131" s="61"/>
    </row>
    <row r="132" spans="4:6" x14ac:dyDescent="0.3">
      <c r="D132" s="67"/>
      <c r="E132" s="61"/>
      <c r="F132" s="61"/>
    </row>
    <row r="133" spans="4:6" x14ac:dyDescent="0.3">
      <c r="D133" s="67"/>
      <c r="E133" s="61"/>
      <c r="F133" s="61"/>
    </row>
    <row r="134" spans="4:6" x14ac:dyDescent="0.3">
      <c r="D134" s="67"/>
      <c r="E134" s="61"/>
      <c r="F134" s="61"/>
    </row>
    <row r="135" spans="4:6" x14ac:dyDescent="0.3">
      <c r="D135" s="67"/>
      <c r="E135" s="61"/>
      <c r="F135" s="61"/>
    </row>
    <row r="136" spans="4:6" x14ac:dyDescent="0.3">
      <c r="D136" s="67"/>
      <c r="E136" s="61"/>
      <c r="F136" s="61"/>
    </row>
    <row r="137" spans="4:6" x14ac:dyDescent="0.3">
      <c r="D137" s="67"/>
      <c r="E137" s="61"/>
      <c r="F137" s="61"/>
    </row>
    <row r="138" spans="4:6" x14ac:dyDescent="0.3">
      <c r="D138" s="67"/>
      <c r="E138" s="61"/>
      <c r="F138" s="61"/>
    </row>
    <row r="139" spans="4:6" x14ac:dyDescent="0.3">
      <c r="D139" s="67"/>
      <c r="E139" s="61"/>
      <c r="F139" s="61"/>
    </row>
    <row r="140" spans="4:6" x14ac:dyDescent="0.3">
      <c r="D140" s="67"/>
      <c r="E140" s="61"/>
      <c r="F140" s="61"/>
    </row>
    <row r="141" spans="4:6" x14ac:dyDescent="0.3">
      <c r="D141" s="67"/>
      <c r="E141" s="61"/>
      <c r="F141" s="61"/>
    </row>
    <row r="142" spans="4:6" x14ac:dyDescent="0.3">
      <c r="D142" s="67"/>
      <c r="E142" s="61"/>
      <c r="F142" s="61"/>
    </row>
    <row r="143" spans="4:6" x14ac:dyDescent="0.3">
      <c r="D143" s="67"/>
      <c r="E143" s="61"/>
      <c r="F143" s="61"/>
    </row>
    <row r="144" spans="4:6" x14ac:dyDescent="0.3">
      <c r="D144" s="67"/>
      <c r="E144" s="61"/>
      <c r="F144" s="61"/>
    </row>
    <row r="145" spans="4:6" x14ac:dyDescent="0.3">
      <c r="D145" s="67"/>
      <c r="E145" s="61"/>
      <c r="F145" s="61"/>
    </row>
    <row r="146" spans="4:6" x14ac:dyDescent="0.3">
      <c r="D146" s="67"/>
      <c r="E146" s="61"/>
      <c r="F146" s="61"/>
    </row>
    <row r="147" spans="4:6" x14ac:dyDescent="0.3">
      <c r="D147" s="67"/>
      <c r="E147" s="61"/>
      <c r="F147" s="61"/>
    </row>
    <row r="148" spans="4:6" x14ac:dyDescent="0.3">
      <c r="D148" s="67"/>
      <c r="E148" s="61"/>
      <c r="F148" s="61"/>
    </row>
    <row r="149" spans="4:6" x14ac:dyDescent="0.3">
      <c r="D149" s="67"/>
      <c r="E149" s="61"/>
      <c r="F149" s="61"/>
    </row>
    <row r="150" spans="4:6" x14ac:dyDescent="0.3">
      <c r="D150" s="67"/>
      <c r="E150" s="61"/>
      <c r="F150" s="61"/>
    </row>
    <row r="151" spans="4:6" x14ac:dyDescent="0.3">
      <c r="D151" s="67"/>
      <c r="E151" s="61"/>
      <c r="F151" s="61"/>
    </row>
    <row r="152" spans="4:6" x14ac:dyDescent="0.3">
      <c r="D152" s="67"/>
      <c r="E152" s="61"/>
      <c r="F152" s="61"/>
    </row>
    <row r="153" spans="4:6" x14ac:dyDescent="0.3">
      <c r="D153" s="67"/>
      <c r="E153" s="61"/>
      <c r="F153" s="61"/>
    </row>
    <row r="154" spans="4:6" x14ac:dyDescent="0.3">
      <c r="D154" s="67"/>
      <c r="E154" s="61"/>
      <c r="F154" s="61"/>
    </row>
    <row r="155" spans="4:6" x14ac:dyDescent="0.3">
      <c r="D155" s="67"/>
      <c r="E155" s="61"/>
      <c r="F155" s="61"/>
    </row>
    <row r="156" spans="4:6" x14ac:dyDescent="0.3">
      <c r="D156" s="67"/>
      <c r="E156" s="61"/>
      <c r="F156" s="61"/>
    </row>
    <row r="157" spans="4:6" x14ac:dyDescent="0.3">
      <c r="D157" s="67"/>
      <c r="E157" s="61"/>
      <c r="F157" s="61"/>
    </row>
    <row r="158" spans="4:6" x14ac:dyDescent="0.3">
      <c r="D158" s="67"/>
      <c r="E158" s="61"/>
      <c r="F158" s="61"/>
    </row>
    <row r="159" spans="4:6" x14ac:dyDescent="0.3">
      <c r="D159" s="67"/>
      <c r="E159" s="61"/>
      <c r="F159" s="61"/>
    </row>
    <row r="160" spans="4:6" x14ac:dyDescent="0.3">
      <c r="D160" s="67"/>
      <c r="E160" s="61"/>
      <c r="F160" s="61"/>
    </row>
    <row r="161" spans="4:6" x14ac:dyDescent="0.3">
      <c r="D161" s="67"/>
      <c r="E161" s="61"/>
      <c r="F161" s="61"/>
    </row>
    <row r="162" spans="4:6" x14ac:dyDescent="0.3">
      <c r="D162" s="67"/>
      <c r="E162" s="61"/>
      <c r="F162" s="61"/>
    </row>
    <row r="163" spans="4:6" x14ac:dyDescent="0.3">
      <c r="D163" s="67"/>
      <c r="E163" s="61"/>
      <c r="F163" s="61"/>
    </row>
    <row r="164" spans="4:6" x14ac:dyDescent="0.3">
      <c r="D164" s="67"/>
      <c r="E164" s="61"/>
      <c r="F164" s="61"/>
    </row>
    <row r="165" spans="4:6" x14ac:dyDescent="0.3">
      <c r="D165" s="67"/>
      <c r="E165" s="61"/>
      <c r="F165" s="61"/>
    </row>
    <row r="166" spans="4:6" x14ac:dyDescent="0.3">
      <c r="D166" s="67"/>
      <c r="E166" s="61"/>
      <c r="F166" s="61"/>
    </row>
    <row r="167" spans="4:6" x14ac:dyDescent="0.3">
      <c r="D167" s="67"/>
      <c r="E167" s="61"/>
      <c r="F167" s="61"/>
    </row>
    <row r="168" spans="4:6" x14ac:dyDescent="0.3">
      <c r="D168" s="67"/>
      <c r="E168" s="61"/>
      <c r="F168" s="61"/>
    </row>
    <row r="169" spans="4:6" x14ac:dyDescent="0.3">
      <c r="D169" s="67"/>
      <c r="E169" s="61"/>
      <c r="F169" s="61"/>
    </row>
    <row r="170" spans="4:6" x14ac:dyDescent="0.3">
      <c r="D170" s="67"/>
      <c r="E170" s="61"/>
      <c r="F170" s="61"/>
    </row>
    <row r="171" spans="4:6" x14ac:dyDescent="0.3">
      <c r="D171" s="67"/>
      <c r="E171" s="61"/>
      <c r="F171" s="61"/>
    </row>
    <row r="172" spans="4:6" x14ac:dyDescent="0.3">
      <c r="D172" s="67"/>
      <c r="E172" s="61"/>
      <c r="F172" s="61"/>
    </row>
    <row r="173" spans="4:6" x14ac:dyDescent="0.3">
      <c r="D173" s="67"/>
      <c r="E173" s="61"/>
      <c r="F173" s="61"/>
    </row>
    <row r="174" spans="4:6" x14ac:dyDescent="0.3">
      <c r="D174" s="67"/>
      <c r="E174" s="61"/>
      <c r="F174" s="61"/>
    </row>
    <row r="175" spans="4:6" x14ac:dyDescent="0.3">
      <c r="D175" s="67"/>
      <c r="E175" s="61"/>
      <c r="F175" s="61"/>
    </row>
    <row r="176" spans="4:6" x14ac:dyDescent="0.3">
      <c r="D176" s="60"/>
      <c r="E176" s="61"/>
      <c r="F176" s="61"/>
    </row>
    <row r="177" spans="4:6" x14ac:dyDescent="0.3">
      <c r="D177" s="60"/>
      <c r="E177" s="61"/>
      <c r="F177" s="61"/>
    </row>
    <row r="178" spans="4:6" x14ac:dyDescent="0.3">
      <c r="D178" s="60"/>
      <c r="E178" s="61"/>
      <c r="F178" s="61"/>
    </row>
    <row r="179" spans="4:6" x14ac:dyDescent="0.3">
      <c r="D179" s="60"/>
      <c r="E179" s="61"/>
      <c r="F179" s="61"/>
    </row>
    <row r="180" spans="4:6" x14ac:dyDescent="0.3">
      <c r="D180" s="60"/>
      <c r="E180" s="61"/>
      <c r="F180" s="61"/>
    </row>
    <row r="181" spans="4:6" x14ac:dyDescent="0.3">
      <c r="D181" s="60"/>
      <c r="E181" s="61"/>
      <c r="F181" s="61"/>
    </row>
    <row r="182" spans="4:6" x14ac:dyDescent="0.3">
      <c r="D182" s="60"/>
      <c r="E182" s="61"/>
      <c r="F182" s="61"/>
    </row>
    <row r="183" spans="4:6" x14ac:dyDescent="0.3">
      <c r="D183" s="60"/>
      <c r="E183" s="61"/>
      <c r="F183" s="61"/>
    </row>
    <row r="184" spans="4:6" x14ac:dyDescent="0.3">
      <c r="D184" s="60"/>
      <c r="E184" s="61"/>
      <c r="F184" s="61"/>
    </row>
    <row r="185" spans="4:6" x14ac:dyDescent="0.3">
      <c r="D185" s="60"/>
      <c r="E185" s="61"/>
      <c r="F185" s="61"/>
    </row>
    <row r="186" spans="4:6" x14ac:dyDescent="0.3">
      <c r="D186" s="60"/>
      <c r="E186" s="61"/>
      <c r="F186" s="61"/>
    </row>
    <row r="187" spans="4:6" x14ac:dyDescent="0.3">
      <c r="D187" s="60"/>
      <c r="E187" s="61"/>
      <c r="F187" s="61"/>
    </row>
    <row r="188" spans="4:6" x14ac:dyDescent="0.3">
      <c r="D188" s="60"/>
      <c r="E188" s="61"/>
      <c r="F188" s="61"/>
    </row>
    <row r="189" spans="4:6" x14ac:dyDescent="0.3">
      <c r="D189" s="60"/>
      <c r="E189" s="61"/>
      <c r="F189" s="61"/>
    </row>
    <row r="190" spans="4:6" x14ac:dyDescent="0.3">
      <c r="D190" s="60"/>
      <c r="E190" s="61"/>
      <c r="F190" s="61"/>
    </row>
    <row r="191" spans="4:6" x14ac:dyDescent="0.3">
      <c r="D191" s="60"/>
      <c r="E191" s="61"/>
      <c r="F191" s="61"/>
    </row>
    <row r="192" spans="4:6" x14ac:dyDescent="0.3">
      <c r="D192" s="60"/>
      <c r="E192" s="61"/>
      <c r="F192" s="61"/>
    </row>
    <row r="193" spans="4:6" x14ac:dyDescent="0.3">
      <c r="D193" s="60"/>
      <c r="E193" s="61"/>
      <c r="F193" s="61"/>
    </row>
    <row r="194" spans="4:6" x14ac:dyDescent="0.3">
      <c r="D194" s="60"/>
      <c r="E194" s="61"/>
      <c r="F194" s="61"/>
    </row>
    <row r="195" spans="4:6" x14ac:dyDescent="0.3">
      <c r="D195" s="60"/>
      <c r="E195" s="61"/>
      <c r="F195" s="61"/>
    </row>
    <row r="196" spans="4:6" x14ac:dyDescent="0.3">
      <c r="D196" s="60"/>
      <c r="E196" s="61"/>
      <c r="F196" s="61"/>
    </row>
    <row r="197" spans="4:6" x14ac:dyDescent="0.3">
      <c r="D197" s="60"/>
      <c r="E197" s="61"/>
      <c r="F197" s="61"/>
    </row>
    <row r="198" spans="4:6" x14ac:dyDescent="0.3">
      <c r="D198" s="60"/>
      <c r="E198" s="61"/>
      <c r="F198" s="61"/>
    </row>
    <row r="199" spans="4:6" x14ac:dyDescent="0.3">
      <c r="D199" s="60"/>
      <c r="E199" s="61"/>
      <c r="F199" s="61"/>
    </row>
    <row r="200" spans="4:6" x14ac:dyDescent="0.3">
      <c r="D200" s="60"/>
      <c r="E200" s="61"/>
      <c r="F200" s="61"/>
    </row>
    <row r="201" spans="4:6" x14ac:dyDescent="0.3">
      <c r="D201" s="60"/>
      <c r="E201" s="61"/>
      <c r="F201" s="61"/>
    </row>
    <row r="202" spans="4:6" x14ac:dyDescent="0.3">
      <c r="D202" s="60"/>
      <c r="E202" s="61"/>
      <c r="F202" s="61"/>
    </row>
    <row r="203" spans="4:6" x14ac:dyDescent="0.3">
      <c r="D203" s="60"/>
      <c r="E203" s="61"/>
      <c r="F203" s="61"/>
    </row>
    <row r="204" spans="4:6" x14ac:dyDescent="0.3">
      <c r="D204" s="60"/>
      <c r="E204" s="61"/>
      <c r="F204" s="61"/>
    </row>
    <row r="205" spans="4:6" x14ac:dyDescent="0.3">
      <c r="D205" s="60"/>
      <c r="E205" s="61"/>
      <c r="F205" s="61"/>
    </row>
    <row r="206" spans="4:6" x14ac:dyDescent="0.3">
      <c r="D206" s="60"/>
      <c r="E206" s="61"/>
      <c r="F206" s="61"/>
    </row>
    <row r="207" spans="4:6" x14ac:dyDescent="0.3">
      <c r="D207" s="60"/>
      <c r="E207" s="61"/>
      <c r="F207" s="61"/>
    </row>
    <row r="208" spans="4:6" x14ac:dyDescent="0.3">
      <c r="D208" s="60"/>
      <c r="E208" s="61"/>
      <c r="F208" s="61"/>
    </row>
    <row r="209" spans="4:6" x14ac:dyDescent="0.3">
      <c r="D209" s="60"/>
      <c r="E209" s="61"/>
      <c r="F209" s="61"/>
    </row>
    <row r="210" spans="4:6" x14ac:dyDescent="0.3">
      <c r="D210" s="60"/>
      <c r="E210" s="61"/>
      <c r="F210" s="61"/>
    </row>
    <row r="211" spans="4:6" x14ac:dyDescent="0.3">
      <c r="D211" s="60"/>
      <c r="E211" s="61"/>
      <c r="F211" s="61"/>
    </row>
    <row r="212" spans="4:6" x14ac:dyDescent="0.3">
      <c r="D212" s="60"/>
      <c r="E212" s="61"/>
      <c r="F212" s="61"/>
    </row>
    <row r="213" spans="4:6" x14ac:dyDescent="0.3">
      <c r="D213" s="60"/>
      <c r="E213" s="61"/>
      <c r="F213" s="61"/>
    </row>
    <row r="214" spans="4:6" x14ac:dyDescent="0.3">
      <c r="D214" s="60"/>
      <c r="E214" s="61"/>
      <c r="F214" s="61"/>
    </row>
    <row r="215" spans="4:6" x14ac:dyDescent="0.3">
      <c r="D215" s="60"/>
      <c r="E215" s="61"/>
      <c r="F215" s="61"/>
    </row>
    <row r="216" spans="4:6" x14ac:dyDescent="0.3">
      <c r="D216" s="60"/>
      <c r="E216" s="61"/>
      <c r="F216" s="61"/>
    </row>
    <row r="217" spans="4:6" x14ac:dyDescent="0.3">
      <c r="D217" s="60"/>
      <c r="E217" s="61"/>
      <c r="F217" s="61"/>
    </row>
    <row r="218" spans="4:6" x14ac:dyDescent="0.3">
      <c r="D218" s="60"/>
      <c r="E218" s="61"/>
      <c r="F218" s="61"/>
    </row>
    <row r="219" spans="4:6" x14ac:dyDescent="0.3">
      <c r="D219" s="60"/>
      <c r="E219" s="61"/>
      <c r="F219" s="61"/>
    </row>
    <row r="220" spans="4:6" x14ac:dyDescent="0.3">
      <c r="D220" s="60"/>
      <c r="E220" s="61"/>
      <c r="F220" s="61"/>
    </row>
    <row r="221" spans="4:6" x14ac:dyDescent="0.3">
      <c r="D221" s="60"/>
      <c r="E221" s="61"/>
      <c r="F221" s="61"/>
    </row>
    <row r="222" spans="4:6" x14ac:dyDescent="0.3">
      <c r="D222" s="60"/>
      <c r="E222" s="61"/>
      <c r="F222" s="61"/>
    </row>
    <row r="223" spans="4:6" x14ac:dyDescent="0.3">
      <c r="D223" s="60"/>
      <c r="E223" s="61"/>
      <c r="F223" s="61"/>
    </row>
    <row r="224" spans="4:6" x14ac:dyDescent="0.3">
      <c r="D224" s="60"/>
      <c r="E224" s="61"/>
      <c r="F224" s="61"/>
    </row>
    <row r="225" spans="4:6" x14ac:dyDescent="0.3">
      <c r="D225" s="60"/>
      <c r="E225" s="61"/>
      <c r="F225" s="61"/>
    </row>
    <row r="226" spans="4:6" x14ac:dyDescent="0.3">
      <c r="D226" s="60"/>
      <c r="E226" s="61"/>
      <c r="F226" s="61"/>
    </row>
    <row r="227" spans="4:6" x14ac:dyDescent="0.3">
      <c r="D227" s="60"/>
      <c r="E227" s="61"/>
      <c r="F227" s="61"/>
    </row>
    <row r="228" spans="4:6" x14ac:dyDescent="0.3">
      <c r="D228" s="60"/>
      <c r="E228" s="61"/>
      <c r="F228" s="61"/>
    </row>
    <row r="229" spans="4:6" x14ac:dyDescent="0.3">
      <c r="D229" s="60"/>
      <c r="E229" s="61"/>
      <c r="F229" s="61"/>
    </row>
    <row r="230" spans="4:6" x14ac:dyDescent="0.3">
      <c r="D230" s="60"/>
      <c r="E230" s="61"/>
      <c r="F230" s="61"/>
    </row>
    <row r="231" spans="4:6" x14ac:dyDescent="0.3">
      <c r="D231" s="60"/>
      <c r="E231" s="61"/>
      <c r="F231" s="61"/>
    </row>
    <row r="232" spans="4:6" x14ac:dyDescent="0.3">
      <c r="D232" s="60"/>
      <c r="E232" s="61"/>
      <c r="F232" s="61"/>
    </row>
    <row r="233" spans="4:6" x14ac:dyDescent="0.3">
      <c r="D233" s="60"/>
      <c r="E233" s="61"/>
      <c r="F233" s="61"/>
    </row>
    <row r="234" spans="4:6" x14ac:dyDescent="0.3">
      <c r="D234" s="60"/>
      <c r="E234" s="61"/>
      <c r="F234" s="61"/>
    </row>
    <row r="235" spans="4:6" x14ac:dyDescent="0.3">
      <c r="D235" s="60"/>
      <c r="E235" s="61"/>
      <c r="F235" s="61"/>
    </row>
    <row r="236" spans="4:6" x14ac:dyDescent="0.3">
      <c r="D236" s="60"/>
      <c r="E236" s="61"/>
      <c r="F236" s="61"/>
    </row>
    <row r="237" spans="4:6" x14ac:dyDescent="0.3">
      <c r="D237" s="60"/>
      <c r="E237" s="61"/>
      <c r="F237" s="61"/>
    </row>
    <row r="238" spans="4:6" x14ac:dyDescent="0.3">
      <c r="D238" s="60"/>
      <c r="E238" s="61"/>
      <c r="F238" s="61"/>
    </row>
    <row r="239" spans="4:6" x14ac:dyDescent="0.3">
      <c r="D239" s="60"/>
      <c r="E239" s="61"/>
      <c r="F239" s="61"/>
    </row>
    <row r="240" spans="4:6" x14ac:dyDescent="0.3">
      <c r="D240" s="60"/>
      <c r="E240" s="61"/>
      <c r="F240" s="61"/>
    </row>
    <row r="241" spans="4:6" x14ac:dyDescent="0.3">
      <c r="D241" s="60"/>
      <c r="E241" s="61"/>
      <c r="F241" s="61"/>
    </row>
    <row r="242" spans="4:6" x14ac:dyDescent="0.3">
      <c r="D242" s="60"/>
      <c r="E242" s="61"/>
      <c r="F242" s="61"/>
    </row>
    <row r="243" spans="4:6" x14ac:dyDescent="0.3">
      <c r="D243" s="60"/>
      <c r="E243" s="61"/>
      <c r="F243" s="61"/>
    </row>
    <row r="244" spans="4:6" x14ac:dyDescent="0.3">
      <c r="D244" s="60"/>
      <c r="E244" s="61"/>
      <c r="F244" s="61"/>
    </row>
    <row r="245" spans="4:6" x14ac:dyDescent="0.3">
      <c r="D245" s="60"/>
      <c r="E245" s="61"/>
      <c r="F245" s="61"/>
    </row>
    <row r="246" spans="4:6" x14ac:dyDescent="0.3">
      <c r="D246" s="60"/>
      <c r="E246" s="61"/>
      <c r="F246" s="61"/>
    </row>
    <row r="247" spans="4:6" x14ac:dyDescent="0.3">
      <c r="D247" s="60"/>
      <c r="E247" s="61"/>
      <c r="F247" s="61"/>
    </row>
    <row r="248" spans="4:6" x14ac:dyDescent="0.3">
      <c r="D248" s="60"/>
      <c r="E248" s="61"/>
      <c r="F248" s="61"/>
    </row>
    <row r="249" spans="4:6" x14ac:dyDescent="0.3">
      <c r="D249" s="60"/>
      <c r="E249" s="61"/>
      <c r="F249" s="61"/>
    </row>
    <row r="250" spans="4:6" x14ac:dyDescent="0.3">
      <c r="D250" s="60"/>
      <c r="E250" s="61"/>
      <c r="F250" s="61"/>
    </row>
    <row r="251" spans="4:6" x14ac:dyDescent="0.3">
      <c r="D251" s="60"/>
      <c r="E251" s="61"/>
      <c r="F251" s="61"/>
    </row>
    <row r="252" spans="4:6" x14ac:dyDescent="0.3">
      <c r="D252" s="60"/>
      <c r="E252" s="61"/>
      <c r="F252" s="61"/>
    </row>
    <row r="253" spans="4:6" x14ac:dyDescent="0.3">
      <c r="D253" s="60"/>
      <c r="E253" s="61"/>
      <c r="F253" s="61"/>
    </row>
    <row r="254" spans="4:6" x14ac:dyDescent="0.3">
      <c r="D254" s="60"/>
      <c r="E254" s="61"/>
      <c r="F254" s="61"/>
    </row>
    <row r="255" spans="4:6" x14ac:dyDescent="0.3">
      <c r="D255" s="60"/>
      <c r="E255" s="61"/>
      <c r="F255" s="61"/>
    </row>
    <row r="256" spans="4:6" x14ac:dyDescent="0.3">
      <c r="D256" s="60"/>
      <c r="E256" s="61"/>
      <c r="F256" s="61"/>
    </row>
    <row r="257" spans="4:6" x14ac:dyDescent="0.3">
      <c r="D257" s="60"/>
      <c r="E257" s="61"/>
      <c r="F257" s="61"/>
    </row>
    <row r="258" spans="4:6" x14ac:dyDescent="0.3">
      <c r="D258" s="60"/>
      <c r="E258" s="61"/>
      <c r="F258" s="61"/>
    </row>
    <row r="259" spans="4:6" x14ac:dyDescent="0.3">
      <c r="D259" s="60"/>
      <c r="E259" s="61"/>
      <c r="F259" s="61"/>
    </row>
    <row r="260" spans="4:6" x14ac:dyDescent="0.3">
      <c r="D260" s="60"/>
      <c r="E260" s="61"/>
      <c r="F260" s="61"/>
    </row>
    <row r="261" spans="4:6" x14ac:dyDescent="0.3">
      <c r="D261" s="60"/>
      <c r="E261" s="61"/>
      <c r="F261" s="61"/>
    </row>
    <row r="262" spans="4:6" x14ac:dyDescent="0.3">
      <c r="D262" s="60"/>
      <c r="E262" s="61"/>
      <c r="F262" s="61"/>
    </row>
    <row r="263" spans="4:6" x14ac:dyDescent="0.3">
      <c r="D263" s="60"/>
      <c r="E263" s="61"/>
      <c r="F263" s="61"/>
    </row>
    <row r="264" spans="4:6" x14ac:dyDescent="0.3">
      <c r="D264" s="60"/>
      <c r="E264" s="61"/>
      <c r="F264" s="61"/>
    </row>
    <row r="265" spans="4:6" x14ac:dyDescent="0.3">
      <c r="D265" s="60"/>
      <c r="E265" s="61"/>
      <c r="F265" s="61"/>
    </row>
    <row r="266" spans="4:6" x14ac:dyDescent="0.3">
      <c r="D266" s="60"/>
      <c r="E266" s="61"/>
      <c r="F266" s="61"/>
    </row>
    <row r="267" spans="4:6" x14ac:dyDescent="0.3">
      <c r="D267" s="60"/>
      <c r="E267" s="61"/>
      <c r="F267" s="61"/>
    </row>
    <row r="268" spans="4:6" x14ac:dyDescent="0.3">
      <c r="D268" s="60"/>
      <c r="E268" s="61"/>
      <c r="F268" s="61"/>
    </row>
    <row r="269" spans="4:6" x14ac:dyDescent="0.3">
      <c r="D269" s="60"/>
      <c r="E269" s="61"/>
      <c r="F269" s="61"/>
    </row>
    <row r="270" spans="4:6" x14ac:dyDescent="0.3">
      <c r="D270" s="60"/>
      <c r="E270" s="61"/>
      <c r="F270" s="61"/>
    </row>
    <row r="271" spans="4:6" x14ac:dyDescent="0.3">
      <c r="D271" s="60"/>
      <c r="E271" s="61"/>
      <c r="F271" s="61"/>
    </row>
    <row r="272" spans="4:6" x14ac:dyDescent="0.3">
      <c r="D272" s="60"/>
      <c r="E272" s="61"/>
      <c r="F272" s="61"/>
    </row>
    <row r="273" spans="4:6" x14ac:dyDescent="0.3">
      <c r="D273" s="60"/>
      <c r="E273" s="61"/>
      <c r="F273" s="61"/>
    </row>
    <row r="274" spans="4:6" x14ac:dyDescent="0.3">
      <c r="D274" s="60"/>
      <c r="E274" s="61"/>
      <c r="F274" s="61"/>
    </row>
    <row r="275" spans="4:6" x14ac:dyDescent="0.3">
      <c r="D275" s="60"/>
      <c r="E275" s="61"/>
      <c r="F275" s="61"/>
    </row>
    <row r="276" spans="4:6" x14ac:dyDescent="0.3">
      <c r="D276" s="60"/>
      <c r="E276" s="61"/>
      <c r="F276" s="61"/>
    </row>
    <row r="277" spans="4:6" x14ac:dyDescent="0.3">
      <c r="D277" s="60"/>
      <c r="E277" s="61"/>
      <c r="F277" s="61"/>
    </row>
    <row r="278" spans="4:6" x14ac:dyDescent="0.3">
      <c r="D278" s="60"/>
      <c r="E278" s="61"/>
      <c r="F278" s="61"/>
    </row>
    <row r="279" spans="4:6" x14ac:dyDescent="0.3">
      <c r="D279" s="60"/>
      <c r="E279" s="61"/>
      <c r="F279" s="61"/>
    </row>
    <row r="280" spans="4:6" x14ac:dyDescent="0.3">
      <c r="D280" s="60"/>
      <c r="E280" s="61"/>
      <c r="F280" s="61"/>
    </row>
    <row r="281" spans="4:6" x14ac:dyDescent="0.3">
      <c r="D281" s="60"/>
      <c r="E281" s="61"/>
      <c r="F281" s="61"/>
    </row>
    <row r="282" spans="4:6" x14ac:dyDescent="0.3">
      <c r="D282" s="60"/>
      <c r="E282" s="61"/>
      <c r="F282" s="61"/>
    </row>
    <row r="283" spans="4:6" x14ac:dyDescent="0.3">
      <c r="D283" s="60"/>
      <c r="E283" s="61"/>
      <c r="F283" s="61"/>
    </row>
    <row r="284" spans="4:6" x14ac:dyDescent="0.3">
      <c r="D284" s="60"/>
      <c r="E284" s="61"/>
      <c r="F284" s="61"/>
    </row>
    <row r="285" spans="4:6" x14ac:dyDescent="0.3">
      <c r="D285" s="60"/>
      <c r="E285" s="61"/>
      <c r="F285" s="61"/>
    </row>
    <row r="286" spans="4:6" x14ac:dyDescent="0.3">
      <c r="D286" s="60"/>
      <c r="E286" s="61"/>
      <c r="F286" s="61"/>
    </row>
    <row r="287" spans="4:6" x14ac:dyDescent="0.3">
      <c r="D287" s="60"/>
      <c r="E287" s="61"/>
      <c r="F287" s="61"/>
    </row>
    <row r="288" spans="4:6" x14ac:dyDescent="0.3">
      <c r="D288" s="60"/>
      <c r="E288" s="61"/>
      <c r="F288" s="61"/>
    </row>
    <row r="289" spans="4:6" x14ac:dyDescent="0.3">
      <c r="D289" s="60"/>
      <c r="E289" s="61"/>
      <c r="F289" s="61"/>
    </row>
    <row r="290" spans="4:6" x14ac:dyDescent="0.3">
      <c r="D290" s="60"/>
      <c r="E290" s="61"/>
      <c r="F290" s="61"/>
    </row>
    <row r="291" spans="4:6" x14ac:dyDescent="0.3">
      <c r="D291" s="60"/>
      <c r="E291" s="61"/>
      <c r="F291" s="61"/>
    </row>
    <row r="292" spans="4:6" x14ac:dyDescent="0.3">
      <c r="D292" s="60"/>
      <c r="E292" s="61"/>
      <c r="F292" s="61"/>
    </row>
    <row r="293" spans="4:6" x14ac:dyDescent="0.3">
      <c r="D293" s="60"/>
      <c r="E293" s="61"/>
      <c r="F293" s="61"/>
    </row>
    <row r="294" spans="4:6" x14ac:dyDescent="0.3">
      <c r="D294" s="60"/>
      <c r="E294" s="61"/>
      <c r="F294" s="61"/>
    </row>
    <row r="295" spans="4:6" x14ac:dyDescent="0.3">
      <c r="D295" s="60"/>
      <c r="E295" s="61"/>
      <c r="F295" s="61"/>
    </row>
    <row r="296" spans="4:6" x14ac:dyDescent="0.3">
      <c r="D296" s="60"/>
      <c r="E296" s="61"/>
      <c r="F296" s="61"/>
    </row>
    <row r="297" spans="4:6" x14ac:dyDescent="0.3">
      <c r="D297" s="60"/>
      <c r="E297" s="61"/>
      <c r="F297" s="61"/>
    </row>
    <row r="298" spans="4:6" x14ac:dyDescent="0.3">
      <c r="D298" s="60"/>
      <c r="E298" s="61"/>
      <c r="F298" s="61"/>
    </row>
    <row r="299" spans="4:6" x14ac:dyDescent="0.3">
      <c r="D299" s="60"/>
      <c r="E299" s="61"/>
      <c r="F299" s="61"/>
    </row>
    <row r="300" spans="4:6" x14ac:dyDescent="0.3">
      <c r="D300" s="60"/>
      <c r="E300" s="61"/>
      <c r="F300" s="61"/>
    </row>
    <row r="301" spans="4:6" x14ac:dyDescent="0.3">
      <c r="D301" s="60"/>
      <c r="E301" s="61"/>
      <c r="F301" s="61"/>
    </row>
    <row r="302" spans="4:6" x14ac:dyDescent="0.3">
      <c r="D302" s="60"/>
      <c r="E302" s="61"/>
      <c r="F302" s="61"/>
    </row>
    <row r="303" spans="4:6" x14ac:dyDescent="0.3">
      <c r="D303" s="60"/>
      <c r="E303" s="61"/>
      <c r="F303" s="61"/>
    </row>
    <row r="304" spans="4:6" x14ac:dyDescent="0.3">
      <c r="D304" s="60"/>
      <c r="E304" s="61"/>
      <c r="F304" s="61"/>
    </row>
    <row r="305" spans="4:6" x14ac:dyDescent="0.3">
      <c r="D305" s="60"/>
      <c r="E305" s="61"/>
      <c r="F305" s="61"/>
    </row>
    <row r="306" spans="4:6" x14ac:dyDescent="0.3">
      <c r="D306" s="60"/>
      <c r="E306" s="61"/>
      <c r="F306" s="61"/>
    </row>
    <row r="307" spans="4:6" x14ac:dyDescent="0.3">
      <c r="D307" s="60"/>
      <c r="E307" s="61"/>
      <c r="F307" s="61"/>
    </row>
    <row r="308" spans="4:6" x14ac:dyDescent="0.3">
      <c r="D308" s="60"/>
      <c r="E308" s="61"/>
      <c r="F308" s="61"/>
    </row>
    <row r="309" spans="4:6" x14ac:dyDescent="0.3">
      <c r="D309" s="60"/>
      <c r="E309" s="61"/>
      <c r="F309" s="61"/>
    </row>
    <row r="310" spans="4:6" x14ac:dyDescent="0.3">
      <c r="D310" s="60"/>
      <c r="E310" s="61"/>
      <c r="F310" s="61"/>
    </row>
    <row r="311" spans="4:6" x14ac:dyDescent="0.3">
      <c r="D311" s="60"/>
      <c r="E311" s="61"/>
      <c r="F311" s="61"/>
    </row>
    <row r="312" spans="4:6" x14ac:dyDescent="0.3">
      <c r="D312" s="60"/>
      <c r="E312" s="61"/>
      <c r="F312" s="61"/>
    </row>
    <row r="313" spans="4:6" x14ac:dyDescent="0.3">
      <c r="D313" s="60"/>
      <c r="E313" s="61"/>
      <c r="F313" s="61"/>
    </row>
    <row r="314" spans="4:6" x14ac:dyDescent="0.3">
      <c r="D314" s="60"/>
      <c r="E314" s="61"/>
      <c r="F314" s="61"/>
    </row>
    <row r="315" spans="4:6" x14ac:dyDescent="0.3">
      <c r="D315" s="60"/>
      <c r="E315" s="61"/>
      <c r="F315" s="61"/>
    </row>
    <row r="316" spans="4:6" x14ac:dyDescent="0.3">
      <c r="D316" s="60"/>
      <c r="E316" s="61"/>
      <c r="F316" s="61"/>
    </row>
    <row r="317" spans="4:6" x14ac:dyDescent="0.3">
      <c r="D317" s="60"/>
      <c r="E317" s="61"/>
      <c r="F317" s="61"/>
    </row>
    <row r="318" spans="4:6" x14ac:dyDescent="0.3">
      <c r="D318" s="60"/>
      <c r="E318" s="61"/>
      <c r="F318" s="61"/>
    </row>
    <row r="319" spans="4:6" x14ac:dyDescent="0.3">
      <c r="D319" s="60"/>
      <c r="E319" s="61"/>
      <c r="F319" s="61"/>
    </row>
    <row r="320" spans="4:6" x14ac:dyDescent="0.3">
      <c r="D320" s="60"/>
      <c r="E320" s="61"/>
      <c r="F320" s="61"/>
    </row>
    <row r="321" spans="4:6" x14ac:dyDescent="0.3">
      <c r="D321" s="60"/>
      <c r="E321" s="61"/>
      <c r="F321" s="61"/>
    </row>
    <row r="322" spans="4:6" x14ac:dyDescent="0.3">
      <c r="D322" s="60"/>
      <c r="E322" s="61"/>
      <c r="F322" s="61"/>
    </row>
    <row r="323" spans="4:6" x14ac:dyDescent="0.3">
      <c r="D323" s="60"/>
      <c r="E323" s="61"/>
      <c r="F323" s="61"/>
    </row>
    <row r="324" spans="4:6" x14ac:dyDescent="0.3">
      <c r="D324" s="60"/>
      <c r="E324" s="61"/>
      <c r="F324" s="61"/>
    </row>
    <row r="325" spans="4:6" x14ac:dyDescent="0.3">
      <c r="D325" s="60"/>
      <c r="E325" s="61"/>
      <c r="F325" s="61"/>
    </row>
    <row r="326" spans="4:6" x14ac:dyDescent="0.3">
      <c r="D326" s="60"/>
      <c r="E326" s="61"/>
      <c r="F326" s="61"/>
    </row>
    <row r="327" spans="4:6" x14ac:dyDescent="0.3">
      <c r="D327" s="60"/>
      <c r="E327" s="61"/>
      <c r="F327" s="61"/>
    </row>
    <row r="328" spans="4:6" x14ac:dyDescent="0.3">
      <c r="D328" s="60"/>
      <c r="E328" s="61"/>
      <c r="F328" s="61"/>
    </row>
    <row r="329" spans="4:6" x14ac:dyDescent="0.3">
      <c r="D329" s="60"/>
      <c r="E329" s="61"/>
      <c r="F329" s="61"/>
    </row>
    <row r="330" spans="4:6" x14ac:dyDescent="0.3">
      <c r="D330" s="60"/>
      <c r="E330" s="61"/>
      <c r="F330" s="61"/>
    </row>
    <row r="331" spans="4:6" x14ac:dyDescent="0.3">
      <c r="D331" s="60"/>
      <c r="E331" s="61"/>
      <c r="F331" s="61"/>
    </row>
    <row r="332" spans="4:6" x14ac:dyDescent="0.3">
      <c r="D332" s="60"/>
      <c r="E332" s="61"/>
      <c r="F332" s="61"/>
    </row>
    <row r="333" spans="4:6" x14ac:dyDescent="0.3">
      <c r="D333" s="60"/>
      <c r="E333" s="61"/>
      <c r="F333" s="61"/>
    </row>
    <row r="334" spans="4:6" x14ac:dyDescent="0.3">
      <c r="D334" s="60"/>
      <c r="E334" s="61"/>
      <c r="F334" s="61"/>
    </row>
    <row r="335" spans="4:6" x14ac:dyDescent="0.3">
      <c r="D335" s="60"/>
      <c r="E335" s="61"/>
      <c r="F335" s="61"/>
    </row>
    <row r="336" spans="4:6" x14ac:dyDescent="0.3">
      <c r="D336" s="60"/>
      <c r="E336" s="61"/>
      <c r="F336" s="61"/>
    </row>
    <row r="337" spans="4:6" x14ac:dyDescent="0.3">
      <c r="D337" s="60"/>
      <c r="E337" s="61"/>
      <c r="F337" s="61"/>
    </row>
    <row r="338" spans="4:6" x14ac:dyDescent="0.3">
      <c r="D338" s="60"/>
      <c r="E338" s="61"/>
      <c r="F338" s="61"/>
    </row>
    <row r="339" spans="4:6" x14ac:dyDescent="0.3">
      <c r="D339" s="60"/>
      <c r="E339" s="61"/>
      <c r="F339" s="61"/>
    </row>
    <row r="340" spans="4:6" x14ac:dyDescent="0.3">
      <c r="D340" s="60"/>
      <c r="E340" s="61"/>
      <c r="F340" s="61"/>
    </row>
    <row r="341" spans="4:6" x14ac:dyDescent="0.3">
      <c r="D341" s="60"/>
      <c r="E341" s="61"/>
      <c r="F341" s="61"/>
    </row>
    <row r="342" spans="4:6" x14ac:dyDescent="0.3">
      <c r="D342" s="60"/>
      <c r="E342" s="61"/>
      <c r="F342" s="61"/>
    </row>
    <row r="343" spans="4:6" x14ac:dyDescent="0.3">
      <c r="D343" s="60"/>
      <c r="E343" s="61"/>
      <c r="F343" s="61"/>
    </row>
    <row r="344" spans="4:6" x14ac:dyDescent="0.3">
      <c r="D344" s="60"/>
      <c r="E344" s="61"/>
      <c r="F344" s="61"/>
    </row>
    <row r="345" spans="4:6" x14ac:dyDescent="0.3">
      <c r="D345" s="60"/>
      <c r="E345" s="61"/>
      <c r="F345" s="61"/>
    </row>
    <row r="346" spans="4:6" x14ac:dyDescent="0.3">
      <c r="D346" s="60"/>
      <c r="E346" s="61"/>
      <c r="F346" s="61"/>
    </row>
    <row r="347" spans="4:6" x14ac:dyDescent="0.3">
      <c r="D347" s="60"/>
      <c r="E347" s="61"/>
      <c r="F347" s="61"/>
    </row>
    <row r="348" spans="4:6" x14ac:dyDescent="0.3">
      <c r="D348" s="60"/>
      <c r="E348" s="61"/>
      <c r="F348" s="61"/>
    </row>
    <row r="349" spans="4:6" x14ac:dyDescent="0.3">
      <c r="D349" s="60"/>
      <c r="E349" s="61"/>
      <c r="F349" s="61"/>
    </row>
    <row r="350" spans="4:6" x14ac:dyDescent="0.3">
      <c r="D350" s="60"/>
      <c r="E350" s="61"/>
      <c r="F350" s="61"/>
    </row>
    <row r="351" spans="4:6" x14ac:dyDescent="0.3">
      <c r="D351" s="60"/>
      <c r="E351" s="61"/>
      <c r="F351" s="61"/>
    </row>
    <row r="352" spans="4:6" x14ac:dyDescent="0.3">
      <c r="D352" s="60"/>
      <c r="E352" s="61"/>
      <c r="F352" s="61"/>
    </row>
    <row r="353" spans="4:6" x14ac:dyDescent="0.3">
      <c r="D353" s="60"/>
      <c r="E353" s="61"/>
      <c r="F353" s="61"/>
    </row>
    <row r="354" spans="4:6" x14ac:dyDescent="0.3">
      <c r="D354" s="60"/>
      <c r="E354" s="61"/>
      <c r="F354" s="61"/>
    </row>
    <row r="355" spans="4:6" x14ac:dyDescent="0.3">
      <c r="D355" s="60"/>
      <c r="E355" s="61"/>
      <c r="F355" s="61"/>
    </row>
    <row r="356" spans="4:6" x14ac:dyDescent="0.3">
      <c r="D356" s="60"/>
      <c r="E356" s="61"/>
      <c r="F356" s="61"/>
    </row>
    <row r="357" spans="4:6" x14ac:dyDescent="0.3">
      <c r="D357" s="60"/>
      <c r="E357" s="61"/>
      <c r="F357" s="61"/>
    </row>
    <row r="358" spans="4:6" x14ac:dyDescent="0.3">
      <c r="D358" s="60"/>
      <c r="E358" s="61"/>
      <c r="F358" s="61"/>
    </row>
    <row r="359" spans="4:6" x14ac:dyDescent="0.3">
      <c r="D359" s="60"/>
      <c r="E359" s="61"/>
      <c r="F359" s="61"/>
    </row>
    <row r="360" spans="4:6" x14ac:dyDescent="0.3">
      <c r="D360" s="60"/>
      <c r="E360" s="61"/>
      <c r="F360" s="61"/>
    </row>
    <row r="361" spans="4:6" x14ac:dyDescent="0.3">
      <c r="D361" s="60"/>
      <c r="E361" s="61"/>
      <c r="F361" s="61"/>
    </row>
    <row r="362" spans="4:6" x14ac:dyDescent="0.3">
      <c r="D362" s="60"/>
      <c r="E362" s="61"/>
      <c r="F362" s="61"/>
    </row>
    <row r="363" spans="4:6" x14ac:dyDescent="0.3">
      <c r="D363" s="60"/>
      <c r="E363" s="61"/>
      <c r="F363" s="61"/>
    </row>
    <row r="364" spans="4:6" x14ac:dyDescent="0.3">
      <c r="D364" s="60"/>
      <c r="E364" s="61"/>
      <c r="F364" s="61"/>
    </row>
    <row r="365" spans="4:6" x14ac:dyDescent="0.3">
      <c r="D365" s="60"/>
      <c r="E365" s="61"/>
      <c r="F365" s="61"/>
    </row>
    <row r="366" spans="4:6" x14ac:dyDescent="0.3">
      <c r="D366" s="60"/>
      <c r="E366" s="61"/>
      <c r="F366" s="61"/>
    </row>
    <row r="367" spans="4:6" x14ac:dyDescent="0.3">
      <c r="D367" s="60"/>
      <c r="E367" s="61"/>
      <c r="F367" s="61"/>
    </row>
    <row r="368" spans="4:6" x14ac:dyDescent="0.3">
      <c r="D368" s="60"/>
      <c r="E368" s="61"/>
      <c r="F368" s="61"/>
    </row>
    <row r="369" spans="4:6" x14ac:dyDescent="0.3">
      <c r="D369" s="60"/>
      <c r="E369" s="61"/>
      <c r="F369" s="61"/>
    </row>
    <row r="370" spans="4:6" x14ac:dyDescent="0.3">
      <c r="D370" s="60"/>
      <c r="E370" s="61"/>
      <c r="F370" s="61"/>
    </row>
    <row r="371" spans="4:6" x14ac:dyDescent="0.3">
      <c r="D371" s="60"/>
      <c r="E371" s="61"/>
      <c r="F371" s="61"/>
    </row>
    <row r="372" spans="4:6" x14ac:dyDescent="0.3">
      <c r="D372" s="60"/>
      <c r="E372" s="61"/>
      <c r="F372" s="61"/>
    </row>
    <row r="373" spans="4:6" x14ac:dyDescent="0.3">
      <c r="D373" s="60"/>
      <c r="E373" s="61"/>
      <c r="F373" s="61"/>
    </row>
    <row r="374" spans="4:6" x14ac:dyDescent="0.3">
      <c r="D374" s="60"/>
      <c r="E374" s="61"/>
      <c r="F374" s="61"/>
    </row>
    <row r="375" spans="4:6" x14ac:dyDescent="0.3">
      <c r="D375" s="60"/>
      <c r="E375" s="61"/>
      <c r="F375" s="61"/>
    </row>
    <row r="376" spans="4:6" x14ac:dyDescent="0.3">
      <c r="D376" s="60"/>
      <c r="E376" s="61"/>
      <c r="F376" s="61"/>
    </row>
    <row r="377" spans="4:6" x14ac:dyDescent="0.3">
      <c r="D377" s="60"/>
      <c r="E377" s="61"/>
      <c r="F377" s="61"/>
    </row>
    <row r="378" spans="4:6" x14ac:dyDescent="0.3">
      <c r="D378" s="60"/>
      <c r="E378" s="61"/>
      <c r="F378" s="61"/>
    </row>
    <row r="379" spans="4:6" x14ac:dyDescent="0.3">
      <c r="D379" s="60"/>
      <c r="E379" s="61"/>
      <c r="F379" s="61"/>
    </row>
    <row r="380" spans="4:6" x14ac:dyDescent="0.3">
      <c r="D380" s="60"/>
      <c r="E380" s="61"/>
      <c r="F380" s="61"/>
    </row>
    <row r="381" spans="4:6" x14ac:dyDescent="0.3">
      <c r="D381" s="60"/>
      <c r="E381" s="61"/>
      <c r="F381" s="61"/>
    </row>
    <row r="382" spans="4:6" x14ac:dyDescent="0.3">
      <c r="D382" s="60"/>
      <c r="E382" s="61"/>
      <c r="F382" s="61"/>
    </row>
    <row r="383" spans="4:6" x14ac:dyDescent="0.3">
      <c r="D383" s="60"/>
      <c r="E383" s="61"/>
      <c r="F383" s="61"/>
    </row>
    <row r="384" spans="4:6" x14ac:dyDescent="0.3">
      <c r="D384" s="60"/>
      <c r="E384" s="61"/>
      <c r="F384" s="61"/>
    </row>
    <row r="385" spans="4:6" x14ac:dyDescent="0.3">
      <c r="D385" s="60"/>
      <c r="E385" s="61"/>
      <c r="F385" s="61"/>
    </row>
    <row r="386" spans="4:6" x14ac:dyDescent="0.3">
      <c r="D386" s="60"/>
      <c r="E386" s="61"/>
      <c r="F386" s="61"/>
    </row>
    <row r="387" spans="4:6" x14ac:dyDescent="0.3">
      <c r="D387" s="60"/>
      <c r="E387" s="61"/>
      <c r="F387" s="61"/>
    </row>
    <row r="388" spans="4:6" x14ac:dyDescent="0.3">
      <c r="D388" s="60"/>
      <c r="E388" s="61"/>
      <c r="F388" s="61"/>
    </row>
    <row r="389" spans="4:6" x14ac:dyDescent="0.3">
      <c r="D389" s="60"/>
      <c r="E389" s="61"/>
      <c r="F389" s="61"/>
    </row>
    <row r="390" spans="4:6" x14ac:dyDescent="0.3">
      <c r="D390" s="60"/>
      <c r="E390" s="61"/>
      <c r="F390" s="61"/>
    </row>
    <row r="391" spans="4:6" x14ac:dyDescent="0.3">
      <c r="D391" s="60"/>
      <c r="E391" s="61"/>
      <c r="F391" s="61"/>
    </row>
    <row r="392" spans="4:6" x14ac:dyDescent="0.3">
      <c r="D392" s="60"/>
      <c r="E392" s="61"/>
      <c r="F392" s="61"/>
    </row>
    <row r="393" spans="4:6" x14ac:dyDescent="0.3">
      <c r="D393" s="60"/>
      <c r="E393" s="61"/>
      <c r="F393" s="61"/>
    </row>
    <row r="394" spans="4:6" x14ac:dyDescent="0.3">
      <c r="D394" s="60"/>
      <c r="E394" s="61"/>
      <c r="F394" s="61"/>
    </row>
    <row r="395" spans="4:6" x14ac:dyDescent="0.3">
      <c r="D395" s="60"/>
      <c r="E395" s="61"/>
      <c r="F395" s="61"/>
    </row>
    <row r="396" spans="4:6" x14ac:dyDescent="0.3">
      <c r="D396" s="60"/>
      <c r="E396" s="61"/>
      <c r="F396" s="61"/>
    </row>
    <row r="397" spans="4:6" x14ac:dyDescent="0.3">
      <c r="D397" s="60"/>
      <c r="E397" s="61"/>
      <c r="F397" s="61"/>
    </row>
    <row r="398" spans="4:6" x14ac:dyDescent="0.3">
      <c r="D398" s="60"/>
      <c r="E398" s="61"/>
      <c r="F398" s="61"/>
    </row>
    <row r="399" spans="4:6" x14ac:dyDescent="0.3">
      <c r="D399" s="60"/>
      <c r="E399" s="61"/>
      <c r="F399" s="61"/>
    </row>
    <row r="400" spans="4:6" x14ac:dyDescent="0.3">
      <c r="D400" s="60"/>
      <c r="E400" s="61"/>
      <c r="F400" s="61"/>
    </row>
    <row r="401" spans="4:6" x14ac:dyDescent="0.3">
      <c r="D401" s="60"/>
      <c r="E401" s="61"/>
      <c r="F401" s="61"/>
    </row>
    <row r="402" spans="4:6" x14ac:dyDescent="0.3">
      <c r="D402" s="60"/>
      <c r="E402" s="61"/>
      <c r="F402" s="61"/>
    </row>
    <row r="403" spans="4:6" x14ac:dyDescent="0.3">
      <c r="D403" s="60"/>
      <c r="E403" s="61"/>
      <c r="F403" s="61"/>
    </row>
    <row r="404" spans="4:6" x14ac:dyDescent="0.3">
      <c r="D404" s="60"/>
      <c r="E404" s="61"/>
      <c r="F404" s="61"/>
    </row>
    <row r="405" spans="4:6" x14ac:dyDescent="0.3">
      <c r="D405" s="60"/>
      <c r="E405" s="61"/>
      <c r="F405" s="61"/>
    </row>
    <row r="406" spans="4:6" x14ac:dyDescent="0.3">
      <c r="D406" s="60"/>
      <c r="E406" s="61"/>
      <c r="F406" s="61"/>
    </row>
    <row r="407" spans="4:6" x14ac:dyDescent="0.3">
      <c r="D407" s="60"/>
      <c r="E407" s="61"/>
      <c r="F407" s="61"/>
    </row>
    <row r="408" spans="4:6" x14ac:dyDescent="0.3">
      <c r="D408" s="60"/>
      <c r="E408" s="61"/>
      <c r="F408" s="61"/>
    </row>
    <row r="409" spans="4:6" x14ac:dyDescent="0.3">
      <c r="D409" s="60"/>
      <c r="E409" s="61"/>
      <c r="F409" s="61"/>
    </row>
    <row r="410" spans="4:6" x14ac:dyDescent="0.3">
      <c r="D410" s="60"/>
      <c r="E410" s="61"/>
      <c r="F410" s="61"/>
    </row>
    <row r="411" spans="4:6" x14ac:dyDescent="0.3">
      <c r="D411" s="60"/>
      <c r="E411" s="61"/>
      <c r="F411" s="61"/>
    </row>
    <row r="412" spans="4:6" x14ac:dyDescent="0.3">
      <c r="D412" s="60"/>
      <c r="E412" s="61"/>
      <c r="F412" s="61"/>
    </row>
    <row r="413" spans="4:6" x14ac:dyDescent="0.3">
      <c r="D413" s="60"/>
      <c r="E413" s="61"/>
      <c r="F413" s="61"/>
    </row>
    <row r="414" spans="4:6" x14ac:dyDescent="0.3">
      <c r="D414" s="60"/>
      <c r="E414" s="61"/>
      <c r="F414" s="61"/>
    </row>
    <row r="415" spans="4:6" x14ac:dyDescent="0.3">
      <c r="D415" s="60"/>
      <c r="E415" s="61"/>
      <c r="F415" s="61"/>
    </row>
    <row r="416" spans="4:6" x14ac:dyDescent="0.3">
      <c r="D416" s="60"/>
      <c r="E416" s="61"/>
      <c r="F416" s="61"/>
    </row>
    <row r="417" spans="4:6" x14ac:dyDescent="0.3">
      <c r="D417" s="60"/>
      <c r="E417" s="61"/>
      <c r="F417" s="61"/>
    </row>
    <row r="418" spans="4:6" x14ac:dyDescent="0.3">
      <c r="D418" s="60"/>
      <c r="E418" s="61"/>
      <c r="F418" s="61"/>
    </row>
    <row r="419" spans="4:6" x14ac:dyDescent="0.3">
      <c r="D419" s="60"/>
      <c r="E419" s="61"/>
      <c r="F419" s="61"/>
    </row>
    <row r="420" spans="4:6" x14ac:dyDescent="0.3">
      <c r="D420" s="60"/>
      <c r="E420" s="61"/>
      <c r="F420" s="61"/>
    </row>
    <row r="421" spans="4:6" x14ac:dyDescent="0.3">
      <c r="D421" s="60"/>
      <c r="E421" s="61"/>
      <c r="F421" s="61"/>
    </row>
    <row r="422" spans="4:6" x14ac:dyDescent="0.3">
      <c r="D422" s="60"/>
      <c r="E422" s="61"/>
      <c r="F422" s="61"/>
    </row>
    <row r="423" spans="4:6" x14ac:dyDescent="0.3">
      <c r="D423" s="60"/>
      <c r="E423" s="61"/>
      <c r="F423" s="61"/>
    </row>
    <row r="424" spans="4:6" x14ac:dyDescent="0.3">
      <c r="D424" s="60"/>
      <c r="E424" s="61"/>
      <c r="F424" s="61"/>
    </row>
    <row r="425" spans="4:6" x14ac:dyDescent="0.3">
      <c r="D425" s="60"/>
      <c r="E425" s="61"/>
      <c r="F425" s="61"/>
    </row>
    <row r="426" spans="4:6" x14ac:dyDescent="0.3">
      <c r="D426" s="60"/>
      <c r="E426" s="61"/>
      <c r="F426" s="61"/>
    </row>
    <row r="427" spans="4:6" x14ac:dyDescent="0.3">
      <c r="D427" s="60"/>
      <c r="E427" s="61"/>
      <c r="F427" s="61"/>
    </row>
    <row r="428" spans="4:6" x14ac:dyDescent="0.3">
      <c r="D428" s="60"/>
      <c r="E428" s="61"/>
      <c r="F428" s="61"/>
    </row>
    <row r="429" spans="4:6" x14ac:dyDescent="0.3">
      <c r="D429" s="60"/>
      <c r="E429" s="61"/>
      <c r="F429" s="61"/>
    </row>
    <row r="430" spans="4:6" x14ac:dyDescent="0.3">
      <c r="D430" s="60"/>
      <c r="E430" s="61"/>
      <c r="F430" s="61"/>
    </row>
    <row r="431" spans="4:6" x14ac:dyDescent="0.3">
      <c r="D431" s="60"/>
      <c r="E431" s="61"/>
      <c r="F431" s="61"/>
    </row>
    <row r="432" spans="4:6" x14ac:dyDescent="0.3">
      <c r="D432" s="60"/>
      <c r="E432" s="61"/>
      <c r="F432" s="61"/>
    </row>
    <row r="433" spans="4:6" x14ac:dyDescent="0.3">
      <c r="D433" s="60"/>
      <c r="E433" s="61"/>
      <c r="F433" s="61"/>
    </row>
    <row r="434" spans="4:6" x14ac:dyDescent="0.3">
      <c r="D434" s="60"/>
      <c r="E434" s="61"/>
      <c r="F434" s="61"/>
    </row>
    <row r="435" spans="4:6" x14ac:dyDescent="0.3">
      <c r="D435" s="60"/>
      <c r="E435" s="61"/>
      <c r="F435" s="61"/>
    </row>
    <row r="436" spans="4:6" x14ac:dyDescent="0.3">
      <c r="D436" s="60"/>
      <c r="E436" s="61"/>
      <c r="F436" s="61"/>
    </row>
    <row r="437" spans="4:6" x14ac:dyDescent="0.3">
      <c r="D437" s="60"/>
      <c r="E437" s="61"/>
      <c r="F437" s="61"/>
    </row>
    <row r="438" spans="4:6" x14ac:dyDescent="0.3">
      <c r="D438" s="60"/>
      <c r="E438" s="61"/>
      <c r="F438" s="61"/>
    </row>
    <row r="439" spans="4:6" x14ac:dyDescent="0.3">
      <c r="D439" s="60"/>
      <c r="E439" s="61"/>
      <c r="F439" s="61"/>
    </row>
    <row r="440" spans="4:6" x14ac:dyDescent="0.3">
      <c r="D440" s="60"/>
      <c r="E440" s="61"/>
      <c r="F440" s="61"/>
    </row>
    <row r="441" spans="4:6" x14ac:dyDescent="0.3">
      <c r="D441" s="60"/>
      <c r="E441" s="61"/>
      <c r="F441" s="61"/>
    </row>
    <row r="442" spans="4:6" x14ac:dyDescent="0.3">
      <c r="D442" s="60"/>
      <c r="E442" s="61"/>
      <c r="F442" s="61"/>
    </row>
    <row r="443" spans="4:6" x14ac:dyDescent="0.3">
      <c r="D443" s="60"/>
      <c r="E443" s="61"/>
      <c r="F443" s="61"/>
    </row>
    <row r="444" spans="4:6" x14ac:dyDescent="0.3">
      <c r="D444" s="60"/>
      <c r="E444" s="61"/>
      <c r="F444" s="61"/>
    </row>
    <row r="445" spans="4:6" x14ac:dyDescent="0.3">
      <c r="D445" s="60"/>
      <c r="E445" s="61"/>
      <c r="F445" s="61"/>
    </row>
    <row r="446" spans="4:6" x14ac:dyDescent="0.3">
      <c r="D446" s="60"/>
      <c r="E446" s="61"/>
      <c r="F446" s="61"/>
    </row>
    <row r="447" spans="4:6" x14ac:dyDescent="0.3">
      <c r="D447" s="60"/>
      <c r="E447" s="61"/>
      <c r="F447" s="61"/>
    </row>
    <row r="448" spans="4:6" x14ac:dyDescent="0.3">
      <c r="D448" s="60"/>
      <c r="E448" s="61"/>
      <c r="F448" s="61"/>
    </row>
    <row r="449" spans="4:6" x14ac:dyDescent="0.3">
      <c r="D449" s="60"/>
      <c r="E449" s="61"/>
      <c r="F449" s="61"/>
    </row>
    <row r="450" spans="4:6" x14ac:dyDescent="0.3">
      <c r="D450" s="60"/>
      <c r="E450" s="61"/>
      <c r="F450" s="61"/>
    </row>
    <row r="451" spans="4:6" x14ac:dyDescent="0.3">
      <c r="D451" s="60"/>
      <c r="E451" s="61"/>
      <c r="F451" s="61"/>
    </row>
    <row r="452" spans="4:6" x14ac:dyDescent="0.3">
      <c r="D452" s="60"/>
      <c r="E452" s="61"/>
      <c r="F452" s="61"/>
    </row>
    <row r="453" spans="4:6" x14ac:dyDescent="0.3">
      <c r="D453" s="60"/>
      <c r="E453" s="61"/>
      <c r="F453" s="61"/>
    </row>
    <row r="454" spans="4:6" x14ac:dyDescent="0.3">
      <c r="D454" s="60"/>
      <c r="E454" s="61"/>
      <c r="F454" s="61"/>
    </row>
    <row r="455" spans="4:6" x14ac:dyDescent="0.3">
      <c r="D455" s="60"/>
      <c r="E455" s="61"/>
      <c r="F455" s="61"/>
    </row>
    <row r="456" spans="4:6" x14ac:dyDescent="0.3">
      <c r="D456" s="60"/>
      <c r="E456" s="61"/>
      <c r="F456" s="61"/>
    </row>
    <row r="457" spans="4:6" x14ac:dyDescent="0.3">
      <c r="D457" s="60"/>
      <c r="E457" s="61"/>
      <c r="F457" s="61"/>
    </row>
    <row r="458" spans="4:6" x14ac:dyDescent="0.3">
      <c r="D458" s="60"/>
      <c r="E458" s="61"/>
      <c r="F458" s="61"/>
    </row>
    <row r="459" spans="4:6" x14ac:dyDescent="0.3">
      <c r="D459" s="60"/>
      <c r="E459" s="61"/>
      <c r="F459" s="61"/>
    </row>
    <row r="460" spans="4:6" x14ac:dyDescent="0.3">
      <c r="D460" s="60"/>
      <c r="E460" s="61"/>
      <c r="F460" s="61"/>
    </row>
    <row r="461" spans="4:6" x14ac:dyDescent="0.3">
      <c r="D461" s="60"/>
      <c r="E461" s="61"/>
      <c r="F461" s="61"/>
    </row>
    <row r="462" spans="4:6" x14ac:dyDescent="0.3">
      <c r="D462" s="60"/>
      <c r="E462" s="61"/>
      <c r="F462" s="61"/>
    </row>
    <row r="463" spans="4:6" x14ac:dyDescent="0.3">
      <c r="D463" s="60"/>
      <c r="E463" s="61"/>
      <c r="F463" s="61"/>
    </row>
    <row r="464" spans="4:6" x14ac:dyDescent="0.3">
      <c r="D464" s="60"/>
      <c r="E464" s="61"/>
      <c r="F464" s="61"/>
    </row>
    <row r="465" spans="4:6" x14ac:dyDescent="0.3">
      <c r="D465" s="60"/>
      <c r="E465" s="61"/>
      <c r="F465" s="61"/>
    </row>
    <row r="466" spans="4:6" x14ac:dyDescent="0.3">
      <c r="D466" s="60"/>
      <c r="E466" s="61"/>
      <c r="F466" s="61"/>
    </row>
    <row r="467" spans="4:6" x14ac:dyDescent="0.3">
      <c r="D467" s="60"/>
      <c r="E467" s="61"/>
      <c r="F467" s="61"/>
    </row>
    <row r="468" spans="4:6" x14ac:dyDescent="0.3">
      <c r="D468" s="60"/>
      <c r="E468" s="61"/>
      <c r="F468" s="61"/>
    </row>
    <row r="469" spans="4:6" x14ac:dyDescent="0.3">
      <c r="D469" s="60"/>
      <c r="E469" s="61"/>
      <c r="F469" s="61"/>
    </row>
    <row r="470" spans="4:6" x14ac:dyDescent="0.3">
      <c r="D470" s="60"/>
      <c r="E470" s="61"/>
      <c r="F470" s="61"/>
    </row>
    <row r="471" spans="4:6" x14ac:dyDescent="0.3">
      <c r="D471" s="60"/>
      <c r="E471" s="61"/>
      <c r="F471" s="61"/>
    </row>
    <row r="472" spans="4:6" x14ac:dyDescent="0.3">
      <c r="D472" s="60"/>
      <c r="E472" s="61"/>
      <c r="F472" s="61"/>
    </row>
    <row r="473" spans="4:6" x14ac:dyDescent="0.3">
      <c r="D473" s="60"/>
      <c r="E473" s="61"/>
      <c r="F473" s="61"/>
    </row>
    <row r="474" spans="4:6" x14ac:dyDescent="0.3">
      <c r="D474" s="60"/>
      <c r="E474" s="61"/>
      <c r="F474" s="61"/>
    </row>
    <row r="475" spans="4:6" x14ac:dyDescent="0.3">
      <c r="D475" s="60"/>
      <c r="E475" s="61"/>
      <c r="F475" s="61"/>
    </row>
    <row r="476" spans="4:6" x14ac:dyDescent="0.3">
      <c r="D476" s="60"/>
      <c r="E476" s="61"/>
      <c r="F476" s="61"/>
    </row>
    <row r="477" spans="4:6" x14ac:dyDescent="0.3">
      <c r="D477" s="60"/>
      <c r="E477" s="61"/>
      <c r="F477" s="61"/>
    </row>
    <row r="478" spans="4:6" x14ac:dyDescent="0.3">
      <c r="D478" s="60"/>
      <c r="E478" s="61"/>
      <c r="F478" s="61"/>
    </row>
    <row r="479" spans="4:6" x14ac:dyDescent="0.3">
      <c r="D479" s="60"/>
      <c r="E479" s="61"/>
      <c r="F479" s="61"/>
    </row>
    <row r="480" spans="4:6" x14ac:dyDescent="0.3">
      <c r="D480" s="60"/>
      <c r="E480" s="61"/>
      <c r="F480" s="61"/>
    </row>
    <row r="481" spans="4:6" x14ac:dyDescent="0.3">
      <c r="D481" s="60"/>
      <c r="E481" s="61"/>
      <c r="F481" s="61"/>
    </row>
    <row r="482" spans="4:6" x14ac:dyDescent="0.3">
      <c r="D482" s="60"/>
      <c r="E482" s="61"/>
      <c r="F482" s="61"/>
    </row>
    <row r="483" spans="4:6" x14ac:dyDescent="0.3">
      <c r="D483" s="60"/>
      <c r="E483" s="61"/>
      <c r="F483" s="61"/>
    </row>
    <row r="484" spans="4:6" x14ac:dyDescent="0.3">
      <c r="D484" s="60"/>
      <c r="E484" s="61"/>
      <c r="F484" s="61"/>
    </row>
    <row r="485" spans="4:6" x14ac:dyDescent="0.3">
      <c r="D485" s="60"/>
      <c r="E485" s="61"/>
      <c r="F485" s="61"/>
    </row>
    <row r="486" spans="4:6" x14ac:dyDescent="0.3">
      <c r="D486" s="60"/>
      <c r="E486" s="61"/>
      <c r="F486" s="61"/>
    </row>
    <row r="487" spans="4:6" x14ac:dyDescent="0.3">
      <c r="D487" s="60"/>
      <c r="E487" s="61"/>
      <c r="F487" s="61"/>
    </row>
    <row r="488" spans="4:6" x14ac:dyDescent="0.3">
      <c r="D488" s="60"/>
      <c r="E488" s="61"/>
      <c r="F488" s="61"/>
    </row>
    <row r="489" spans="4:6" x14ac:dyDescent="0.3">
      <c r="D489" s="60"/>
      <c r="E489" s="61"/>
      <c r="F489" s="61"/>
    </row>
    <row r="490" spans="4:6" x14ac:dyDescent="0.3">
      <c r="D490" s="60"/>
      <c r="E490" s="61"/>
      <c r="F490" s="61"/>
    </row>
    <row r="491" spans="4:6" x14ac:dyDescent="0.3">
      <c r="D491" s="60"/>
      <c r="E491" s="61"/>
      <c r="F491" s="61"/>
    </row>
    <row r="492" spans="4:6" x14ac:dyDescent="0.3">
      <c r="D492" s="60"/>
      <c r="E492" s="61"/>
      <c r="F492" s="61"/>
    </row>
    <row r="493" spans="4:6" x14ac:dyDescent="0.3">
      <c r="D493" s="60"/>
      <c r="E493" s="61"/>
      <c r="F493" s="61"/>
    </row>
    <row r="494" spans="4:6" x14ac:dyDescent="0.3">
      <c r="D494" s="60"/>
      <c r="E494" s="61"/>
      <c r="F494" s="61"/>
    </row>
    <row r="495" spans="4:6" x14ac:dyDescent="0.3">
      <c r="D495" s="60"/>
      <c r="E495" s="61"/>
      <c r="F495" s="61"/>
    </row>
    <row r="496" spans="4:6" x14ac:dyDescent="0.3">
      <c r="D496" s="60"/>
      <c r="E496" s="61"/>
      <c r="F496" s="61"/>
    </row>
    <row r="497" spans="4:6" x14ac:dyDescent="0.3">
      <c r="D497" s="60"/>
      <c r="E497" s="61"/>
      <c r="F497" s="61"/>
    </row>
    <row r="498" spans="4:6" x14ac:dyDescent="0.3">
      <c r="D498" s="60"/>
      <c r="E498" s="61"/>
      <c r="F498" s="61"/>
    </row>
    <row r="499" spans="4:6" x14ac:dyDescent="0.3">
      <c r="D499" s="60"/>
      <c r="E499" s="61"/>
      <c r="F499" s="61"/>
    </row>
    <row r="500" spans="4:6" x14ac:dyDescent="0.3">
      <c r="D500" s="60"/>
      <c r="E500" s="61"/>
      <c r="F500" s="61"/>
    </row>
    <row r="501" spans="4:6" x14ac:dyDescent="0.3">
      <c r="D501" s="60"/>
      <c r="E501" s="61"/>
      <c r="F501" s="61"/>
    </row>
    <row r="502" spans="4:6" x14ac:dyDescent="0.3">
      <c r="D502" s="60"/>
      <c r="E502" s="61"/>
      <c r="F502" s="61"/>
    </row>
    <row r="503" spans="4:6" x14ac:dyDescent="0.3">
      <c r="D503" s="60"/>
      <c r="E503" s="61"/>
      <c r="F503" s="61"/>
    </row>
    <row r="504" spans="4:6" x14ac:dyDescent="0.3">
      <c r="D504" s="60"/>
      <c r="E504" s="61"/>
      <c r="F504" s="61"/>
    </row>
    <row r="505" spans="4:6" x14ac:dyDescent="0.3">
      <c r="D505" s="60"/>
      <c r="E505" s="61"/>
      <c r="F505" s="61"/>
    </row>
    <row r="506" spans="4:6" x14ac:dyDescent="0.3">
      <c r="D506" s="60"/>
      <c r="E506" s="61"/>
      <c r="F506" s="61"/>
    </row>
    <row r="507" spans="4:6" x14ac:dyDescent="0.3">
      <c r="D507" s="60"/>
      <c r="E507" s="61"/>
      <c r="F507" s="61"/>
    </row>
    <row r="508" spans="4:6" x14ac:dyDescent="0.3">
      <c r="D508" s="60"/>
      <c r="E508" s="61"/>
      <c r="F508" s="61"/>
    </row>
    <row r="509" spans="4:6" x14ac:dyDescent="0.3">
      <c r="D509" s="60"/>
      <c r="E509" s="61"/>
      <c r="F509" s="61"/>
    </row>
    <row r="510" spans="4:6" x14ac:dyDescent="0.3">
      <c r="D510" s="60"/>
      <c r="E510" s="61"/>
      <c r="F510" s="61"/>
    </row>
    <row r="511" spans="4:6" x14ac:dyDescent="0.3">
      <c r="D511" s="60"/>
      <c r="E511" s="61"/>
      <c r="F511" s="61"/>
    </row>
    <row r="512" spans="4:6" x14ac:dyDescent="0.3">
      <c r="D512" s="60"/>
      <c r="E512" s="61"/>
      <c r="F512" s="61"/>
    </row>
    <row r="513" spans="4:6" x14ac:dyDescent="0.3">
      <c r="D513" s="60"/>
      <c r="E513" s="61"/>
      <c r="F513" s="61"/>
    </row>
    <row r="514" spans="4:6" x14ac:dyDescent="0.3">
      <c r="D514" s="60"/>
      <c r="E514" s="61"/>
      <c r="F514" s="61"/>
    </row>
    <row r="515" spans="4:6" x14ac:dyDescent="0.3">
      <c r="D515" s="60"/>
      <c r="E515" s="61"/>
      <c r="F515" s="61"/>
    </row>
    <row r="516" spans="4:6" x14ac:dyDescent="0.3">
      <c r="D516" s="60"/>
      <c r="E516" s="61"/>
      <c r="F516" s="61"/>
    </row>
    <row r="517" spans="4:6" x14ac:dyDescent="0.3">
      <c r="D517" s="60"/>
      <c r="E517" s="61"/>
      <c r="F517" s="61"/>
    </row>
    <row r="518" spans="4:6" x14ac:dyDescent="0.3">
      <c r="D518" s="60"/>
      <c r="E518" s="61"/>
      <c r="F518" s="61"/>
    </row>
    <row r="519" spans="4:6" x14ac:dyDescent="0.3">
      <c r="D519" s="60"/>
      <c r="E519" s="61"/>
      <c r="F519" s="61"/>
    </row>
    <row r="520" spans="4:6" x14ac:dyDescent="0.3">
      <c r="D520" s="60"/>
      <c r="E520" s="61"/>
      <c r="F520" s="61"/>
    </row>
    <row r="521" spans="4:6" x14ac:dyDescent="0.3">
      <c r="D521" s="60"/>
      <c r="E521" s="61"/>
      <c r="F521" s="61"/>
    </row>
    <row r="522" spans="4:6" x14ac:dyDescent="0.3">
      <c r="D522" s="60"/>
      <c r="E522" s="61"/>
      <c r="F522" s="61"/>
    </row>
    <row r="523" spans="4:6" x14ac:dyDescent="0.3">
      <c r="D523" s="60"/>
      <c r="E523" s="61"/>
      <c r="F523" s="61"/>
    </row>
    <row r="524" spans="4:6" x14ac:dyDescent="0.3">
      <c r="D524" s="60"/>
      <c r="E524" s="61"/>
      <c r="F524" s="61"/>
    </row>
    <row r="525" spans="4:6" x14ac:dyDescent="0.3">
      <c r="D525" s="60"/>
      <c r="E525" s="61"/>
      <c r="F525" s="61"/>
    </row>
    <row r="526" spans="4:6" x14ac:dyDescent="0.3">
      <c r="D526" s="60"/>
      <c r="E526" s="61"/>
      <c r="F526" s="61"/>
    </row>
    <row r="527" spans="4:6" x14ac:dyDescent="0.3">
      <c r="D527" s="60"/>
      <c r="E527" s="61"/>
      <c r="F527" s="61"/>
    </row>
    <row r="528" spans="4:6" x14ac:dyDescent="0.3">
      <c r="D528" s="60"/>
      <c r="E528" s="61"/>
      <c r="F528" s="61"/>
    </row>
    <row r="529" spans="4:6" x14ac:dyDescent="0.3">
      <c r="D529" s="60"/>
      <c r="E529" s="61"/>
      <c r="F529" s="61"/>
    </row>
    <row r="530" spans="4:6" x14ac:dyDescent="0.3">
      <c r="D530" s="60"/>
      <c r="E530" s="61"/>
      <c r="F530" s="61"/>
    </row>
    <row r="531" spans="4:6" x14ac:dyDescent="0.3">
      <c r="D531" s="60"/>
      <c r="E531" s="61"/>
      <c r="F531" s="61"/>
    </row>
    <row r="532" spans="4:6" x14ac:dyDescent="0.3">
      <c r="D532" s="60"/>
      <c r="E532" s="61"/>
      <c r="F532" s="61"/>
    </row>
    <row r="533" spans="4:6" x14ac:dyDescent="0.3">
      <c r="D533" s="60"/>
      <c r="E533" s="61"/>
      <c r="F533" s="61"/>
    </row>
    <row r="534" spans="4:6" x14ac:dyDescent="0.3">
      <c r="D534" s="60"/>
      <c r="E534" s="61"/>
      <c r="F534" s="61"/>
    </row>
    <row r="535" spans="4:6" x14ac:dyDescent="0.3">
      <c r="D535" s="60"/>
      <c r="E535" s="61"/>
      <c r="F535" s="61"/>
    </row>
    <row r="536" spans="4:6" x14ac:dyDescent="0.3">
      <c r="D536" s="60"/>
      <c r="E536" s="61"/>
      <c r="F536" s="61"/>
    </row>
    <row r="537" spans="4:6" x14ac:dyDescent="0.3">
      <c r="D537" s="60"/>
      <c r="E537" s="61"/>
      <c r="F537" s="61"/>
    </row>
    <row r="538" spans="4:6" x14ac:dyDescent="0.3">
      <c r="D538" s="60"/>
      <c r="E538" s="61"/>
      <c r="F538" s="61"/>
    </row>
    <row r="539" spans="4:6" x14ac:dyDescent="0.3">
      <c r="D539" s="60"/>
      <c r="E539" s="61"/>
      <c r="F539" s="61"/>
    </row>
    <row r="540" spans="4:6" x14ac:dyDescent="0.3">
      <c r="D540" s="60"/>
      <c r="E540" s="61"/>
      <c r="F540" s="61"/>
    </row>
    <row r="541" spans="4:6" x14ac:dyDescent="0.3">
      <c r="D541" s="60"/>
      <c r="E541" s="61"/>
      <c r="F541" s="61"/>
    </row>
    <row r="542" spans="4:6" x14ac:dyDescent="0.3">
      <c r="D542" s="60"/>
      <c r="E542" s="61"/>
      <c r="F542" s="61"/>
    </row>
    <row r="543" spans="4:6" x14ac:dyDescent="0.3">
      <c r="D543" s="60"/>
      <c r="E543" s="61"/>
      <c r="F543" s="61"/>
    </row>
    <row r="544" spans="4:6" x14ac:dyDescent="0.3">
      <c r="D544" s="60"/>
      <c r="E544" s="61"/>
      <c r="F544" s="61"/>
    </row>
    <row r="545" spans="4:6" x14ac:dyDescent="0.3">
      <c r="D545" s="60"/>
      <c r="E545" s="61"/>
      <c r="F545" s="61"/>
    </row>
    <row r="546" spans="4:6" x14ac:dyDescent="0.3">
      <c r="D546" s="60"/>
      <c r="E546" s="61"/>
      <c r="F546" s="61"/>
    </row>
    <row r="547" spans="4:6" ht="10.5" customHeight="1" x14ac:dyDescent="0.3">
      <c r="D547" s="60"/>
      <c r="E547" s="61"/>
      <c r="F547" s="61"/>
    </row>
    <row r="548" spans="4:6" hidden="1" x14ac:dyDescent="0.3">
      <c r="D548" s="60"/>
      <c r="E548" s="61"/>
      <c r="F548" s="61"/>
    </row>
    <row r="549" spans="4:6" ht="13.5" hidden="1" customHeight="1" x14ac:dyDescent="0.3">
      <c r="D549" s="60"/>
      <c r="E549" s="61"/>
      <c r="F549" s="61"/>
    </row>
    <row r="550" spans="4:6" x14ac:dyDescent="0.3">
      <c r="D550" s="60"/>
      <c r="E550" s="61"/>
      <c r="F550" s="61"/>
    </row>
    <row r="551" spans="4:6" x14ac:dyDescent="0.3">
      <c r="D551" s="60"/>
      <c r="E551" s="61"/>
      <c r="F551" s="61"/>
    </row>
    <row r="552" spans="4:6" x14ac:dyDescent="0.3">
      <c r="D552" s="60"/>
      <c r="E552" s="61"/>
      <c r="F552" s="61"/>
    </row>
    <row r="553" spans="4:6" x14ac:dyDescent="0.3">
      <c r="D553" s="60"/>
      <c r="E553" s="61"/>
      <c r="F553" s="61"/>
    </row>
    <row r="554" spans="4:6" x14ac:dyDescent="0.3">
      <c r="D554" s="60"/>
      <c r="E554" s="61"/>
      <c r="F554" s="61"/>
    </row>
    <row r="555" spans="4:6" x14ac:dyDescent="0.3">
      <c r="D555" s="60"/>
      <c r="E555" s="61"/>
      <c r="F555" s="61"/>
    </row>
    <row r="556" spans="4:6" x14ac:dyDescent="0.3">
      <c r="D556" s="60"/>
      <c r="E556" s="61"/>
      <c r="F556" s="61"/>
    </row>
    <row r="557" spans="4:6" x14ac:dyDescent="0.3">
      <c r="D557" s="60"/>
      <c r="E557" s="61"/>
      <c r="F557" s="61"/>
    </row>
    <row r="558" spans="4:6" x14ac:dyDescent="0.3">
      <c r="D558" s="60"/>
      <c r="E558" s="61"/>
      <c r="F558" s="61"/>
    </row>
    <row r="559" spans="4:6" x14ac:dyDescent="0.3">
      <c r="D559" s="60"/>
      <c r="E559" s="61"/>
      <c r="F559" s="61"/>
    </row>
    <row r="560" spans="4:6" ht="29.25" customHeight="1" x14ac:dyDescent="0.3">
      <c r="D560" s="60"/>
      <c r="E560" s="61"/>
      <c r="F560" s="61"/>
    </row>
    <row r="561" spans="4:6" ht="30" customHeight="1" x14ac:dyDescent="0.3">
      <c r="D561" s="60"/>
      <c r="E561" s="61"/>
      <c r="F561" s="61"/>
    </row>
    <row r="562" spans="4:6" ht="30" customHeight="1" x14ac:dyDescent="0.3">
      <c r="D562" s="60"/>
      <c r="E562" s="61"/>
      <c r="F562" s="61"/>
    </row>
    <row r="563" spans="4:6" ht="30" customHeight="1" x14ac:dyDescent="0.3">
      <c r="D563" s="60"/>
      <c r="E563" s="61"/>
      <c r="F563" s="61"/>
    </row>
    <row r="564" spans="4:6" ht="29.25" customHeight="1" x14ac:dyDescent="0.3">
      <c r="D564" s="60"/>
      <c r="E564" s="61"/>
      <c r="F564" s="61"/>
    </row>
    <row r="565" spans="4:6" ht="33.75" customHeight="1" x14ac:dyDescent="0.3">
      <c r="D565" s="60"/>
      <c r="E565" s="61"/>
      <c r="F565" s="61"/>
    </row>
    <row r="566" spans="4:6" ht="34.5" customHeight="1" x14ac:dyDescent="0.3">
      <c r="D566" s="60"/>
      <c r="E566" s="61"/>
      <c r="F566" s="61"/>
    </row>
    <row r="567" spans="4:6" ht="30.75" customHeight="1" x14ac:dyDescent="0.3">
      <c r="D567" s="60"/>
      <c r="E567" s="61"/>
      <c r="F567" s="61"/>
    </row>
    <row r="568" spans="4:6" ht="30.75" customHeight="1" x14ac:dyDescent="0.3">
      <c r="D568" s="60"/>
      <c r="E568" s="61"/>
      <c r="F568" s="61"/>
    </row>
    <row r="569" spans="4:6" ht="32.25" customHeight="1" x14ac:dyDescent="0.3">
      <c r="D569" s="60"/>
      <c r="E569" s="61"/>
      <c r="F569" s="61"/>
    </row>
    <row r="570" spans="4:6" ht="31.5" customHeight="1" x14ac:dyDescent="0.3"/>
    <row r="571" spans="4:6" ht="30" customHeight="1" x14ac:dyDescent="0.3">
      <c r="E571" s="61"/>
      <c r="F571" s="61"/>
    </row>
    <row r="572" spans="4:6" ht="30" customHeight="1" x14ac:dyDescent="0.3">
      <c r="E572" s="61"/>
      <c r="F572" s="61"/>
    </row>
    <row r="573" spans="4:6" ht="28.5" customHeight="1" x14ac:dyDescent="0.3">
      <c r="E573" s="61"/>
      <c r="F573" s="61"/>
    </row>
    <row r="574" spans="4:6" ht="28.5" customHeight="1" x14ac:dyDescent="0.3">
      <c r="E574" s="61"/>
      <c r="F574" s="61"/>
    </row>
    <row r="575" spans="4:6" ht="32.25" customHeight="1" x14ac:dyDescent="0.3">
      <c r="E575" s="61"/>
      <c r="F575" s="61"/>
    </row>
    <row r="576" spans="4:6" ht="32.25" customHeight="1" x14ac:dyDescent="0.3">
      <c r="E576" s="61"/>
      <c r="F576" s="61"/>
    </row>
    <row r="577" spans="4:6" ht="32.25" customHeight="1" x14ac:dyDescent="0.3">
      <c r="E577" s="61"/>
      <c r="F577" s="61"/>
    </row>
    <row r="578" spans="4:6" ht="28.5" customHeight="1" x14ac:dyDescent="0.3">
      <c r="E578" s="61"/>
      <c r="F578" s="61"/>
    </row>
    <row r="579" spans="4:6" ht="30.75" customHeight="1" x14ac:dyDescent="0.3">
      <c r="E579" s="61"/>
      <c r="F579" s="61"/>
    </row>
    <row r="580" spans="4:6" ht="32.25" customHeight="1" x14ac:dyDescent="0.3">
      <c r="E580" s="61"/>
      <c r="F580" s="61"/>
    </row>
    <row r="581" spans="4:6" ht="30" customHeight="1" x14ac:dyDescent="0.3">
      <c r="D581" s="68"/>
      <c r="E581" s="61"/>
      <c r="F581" s="61"/>
    </row>
    <row r="582" spans="4:6" ht="33.75" customHeight="1" x14ac:dyDescent="0.3">
      <c r="D582" s="68"/>
      <c r="E582" s="61"/>
      <c r="F582" s="61"/>
    </row>
    <row r="583" spans="4:6" ht="28.5" customHeight="1" x14ac:dyDescent="0.3">
      <c r="D583" s="68"/>
      <c r="E583" s="61"/>
      <c r="F583" s="61"/>
    </row>
    <row r="584" spans="4:6" ht="30" customHeight="1" x14ac:dyDescent="0.3">
      <c r="D584" s="68"/>
      <c r="E584" s="61"/>
      <c r="F584" s="61"/>
    </row>
    <row r="585" spans="4:6" ht="32.25" customHeight="1" x14ac:dyDescent="0.3">
      <c r="D585" s="68"/>
      <c r="E585" s="61"/>
      <c r="F585" s="61"/>
    </row>
    <row r="586" spans="4:6" ht="32.25" customHeight="1" x14ac:dyDescent="0.3">
      <c r="D586" s="68"/>
      <c r="E586" s="61"/>
      <c r="F586" s="61"/>
    </row>
    <row r="587" spans="4:6" ht="30" customHeight="1" x14ac:dyDescent="0.3">
      <c r="D587" s="68"/>
      <c r="E587" s="61"/>
      <c r="F587" s="61"/>
    </row>
    <row r="588" spans="4:6" ht="30" customHeight="1" x14ac:dyDescent="0.3">
      <c r="D588" s="68"/>
      <c r="E588" s="61"/>
      <c r="F588" s="61"/>
    </row>
    <row r="589" spans="4:6" ht="30" customHeight="1" x14ac:dyDescent="0.3">
      <c r="D589" s="68"/>
      <c r="E589" s="61"/>
      <c r="F589" s="61"/>
    </row>
    <row r="590" spans="4:6" ht="30" customHeight="1" x14ac:dyDescent="0.3">
      <c r="D590" s="68"/>
      <c r="E590" s="61"/>
      <c r="F590" s="61"/>
    </row>
    <row r="591" spans="4:6" ht="30" customHeight="1" x14ac:dyDescent="0.3">
      <c r="D591" s="68"/>
      <c r="E591" s="61"/>
      <c r="F591" s="61"/>
    </row>
    <row r="592" spans="4:6" ht="30" customHeight="1" x14ac:dyDescent="0.3">
      <c r="D592" s="68"/>
      <c r="E592" s="61"/>
      <c r="F592" s="61"/>
    </row>
    <row r="593" spans="4:6" ht="30" customHeight="1" x14ac:dyDescent="0.3">
      <c r="D593" s="68"/>
      <c r="E593" s="61"/>
      <c r="F593" s="61"/>
    </row>
    <row r="594" spans="4:6" ht="28.5" customHeight="1" x14ac:dyDescent="0.3">
      <c r="D594" s="68"/>
      <c r="E594" s="61"/>
      <c r="F594" s="61"/>
    </row>
    <row r="595" spans="4:6" ht="30" customHeight="1" x14ac:dyDescent="0.3">
      <c r="D595" s="68"/>
      <c r="E595" s="61"/>
      <c r="F595" s="61"/>
    </row>
    <row r="596" spans="4:6" ht="30" customHeight="1" x14ac:dyDescent="0.3">
      <c r="D596" s="68"/>
      <c r="E596" s="61"/>
      <c r="F596" s="61"/>
    </row>
    <row r="597" spans="4:6" ht="30" customHeight="1" x14ac:dyDescent="0.3">
      <c r="D597" s="68"/>
      <c r="E597" s="61"/>
      <c r="F597" s="61"/>
    </row>
    <row r="598" spans="4:6" ht="30" customHeight="1" x14ac:dyDescent="0.3">
      <c r="D598" s="68"/>
      <c r="E598" s="61"/>
      <c r="F598" s="61"/>
    </row>
    <row r="599" spans="4:6" ht="28.5" customHeight="1" x14ac:dyDescent="0.3">
      <c r="D599" s="68"/>
      <c r="E599" s="61"/>
      <c r="F599" s="61"/>
    </row>
    <row r="600" spans="4:6" ht="30" customHeight="1" x14ac:dyDescent="0.3">
      <c r="D600" s="68"/>
      <c r="E600" s="61"/>
      <c r="F600" s="61"/>
    </row>
    <row r="601" spans="4:6" ht="30" customHeight="1" x14ac:dyDescent="0.3">
      <c r="D601" s="68"/>
      <c r="E601" s="61"/>
      <c r="F601" s="61"/>
    </row>
    <row r="602" spans="4:6" ht="30" customHeight="1" x14ac:dyDescent="0.3">
      <c r="D602" s="68"/>
      <c r="E602" s="61"/>
      <c r="F602" s="61"/>
    </row>
    <row r="603" spans="4:6" ht="30" customHeight="1" x14ac:dyDescent="0.3">
      <c r="D603" s="68"/>
      <c r="E603" s="61"/>
      <c r="F603" s="61"/>
    </row>
    <row r="604" spans="4:6" ht="30" customHeight="1" x14ac:dyDescent="0.3">
      <c r="D604" s="68"/>
      <c r="E604" s="61"/>
      <c r="F604" s="61"/>
    </row>
    <row r="605" spans="4:6" ht="30" customHeight="1" x14ac:dyDescent="0.3">
      <c r="D605" s="68"/>
      <c r="E605" s="61"/>
      <c r="F605" s="61"/>
    </row>
    <row r="606" spans="4:6" ht="30" customHeight="1" x14ac:dyDescent="0.3">
      <c r="D606" s="68"/>
      <c r="E606" s="61"/>
      <c r="F606" s="61"/>
    </row>
    <row r="607" spans="4:6" ht="30" customHeight="1" x14ac:dyDescent="0.3">
      <c r="D607" s="68"/>
      <c r="E607" s="61"/>
      <c r="F607" s="61"/>
    </row>
    <row r="608" spans="4:6" ht="30" customHeight="1" x14ac:dyDescent="0.3">
      <c r="D608" s="68"/>
      <c r="E608" s="61"/>
      <c r="F608" s="61"/>
    </row>
    <row r="609" spans="4:6" ht="30" customHeight="1" x14ac:dyDescent="0.3">
      <c r="D609" s="68"/>
      <c r="E609" s="61"/>
      <c r="F609" s="61"/>
    </row>
    <row r="610" spans="4:6" ht="30" customHeight="1" x14ac:dyDescent="0.3">
      <c r="D610" s="68"/>
      <c r="E610" s="61"/>
      <c r="F610" s="61"/>
    </row>
    <row r="611" spans="4:6" ht="30" customHeight="1" x14ac:dyDescent="0.3">
      <c r="D611" s="68"/>
      <c r="E611" s="61"/>
      <c r="F611" s="61"/>
    </row>
    <row r="612" spans="4:6" ht="30" customHeight="1" x14ac:dyDescent="0.3">
      <c r="D612" s="68"/>
      <c r="E612" s="61"/>
      <c r="F612" s="61"/>
    </row>
    <row r="613" spans="4:6" ht="30" customHeight="1" x14ac:dyDescent="0.3">
      <c r="D613" s="68"/>
      <c r="E613" s="61"/>
      <c r="F613" s="61"/>
    </row>
    <row r="614" spans="4:6" ht="30" customHeight="1" x14ac:dyDescent="0.3">
      <c r="D614" s="68"/>
      <c r="E614" s="61"/>
      <c r="F614" s="61"/>
    </row>
    <row r="615" spans="4:6" ht="30" customHeight="1" x14ac:dyDescent="0.3">
      <c r="D615" s="68"/>
      <c r="E615" s="61"/>
      <c r="F615" s="61"/>
    </row>
    <row r="616" spans="4:6" ht="30" customHeight="1" x14ac:dyDescent="0.3">
      <c r="D616" s="68"/>
      <c r="E616" s="61"/>
      <c r="F616" s="61"/>
    </row>
    <row r="617" spans="4:6" ht="30" customHeight="1" x14ac:dyDescent="0.3">
      <c r="D617" s="68"/>
      <c r="E617" s="61"/>
      <c r="F617" s="61"/>
    </row>
    <row r="618" spans="4:6" ht="30" customHeight="1" x14ac:dyDescent="0.3">
      <c r="D618" s="68"/>
      <c r="E618" s="61"/>
      <c r="F618" s="61"/>
    </row>
    <row r="619" spans="4:6" ht="30" customHeight="1" x14ac:dyDescent="0.3">
      <c r="D619" s="68"/>
      <c r="E619" s="61"/>
      <c r="F619" s="61"/>
    </row>
    <row r="620" spans="4:6" ht="30" customHeight="1" x14ac:dyDescent="0.3">
      <c r="D620" s="68"/>
      <c r="E620" s="61"/>
      <c r="F620" s="61"/>
    </row>
    <row r="621" spans="4:6" ht="30" customHeight="1" x14ac:dyDescent="0.3">
      <c r="D621" s="68"/>
      <c r="E621" s="61"/>
      <c r="F621" s="61"/>
    </row>
    <row r="622" spans="4:6" ht="30" customHeight="1" x14ac:dyDescent="0.3">
      <c r="D622" s="68"/>
      <c r="E622" s="61"/>
      <c r="F622" s="61"/>
    </row>
    <row r="623" spans="4:6" ht="30" customHeight="1" x14ac:dyDescent="0.3">
      <c r="D623" s="68"/>
      <c r="E623" s="61"/>
      <c r="F623" s="61"/>
    </row>
    <row r="624" spans="4:6" ht="30" customHeight="1" x14ac:dyDescent="0.3">
      <c r="D624" s="68"/>
      <c r="E624" s="61"/>
      <c r="F624" s="61"/>
    </row>
    <row r="625" spans="4:6" ht="30" customHeight="1" x14ac:dyDescent="0.3">
      <c r="D625" s="68"/>
      <c r="E625" s="61"/>
      <c r="F625" s="61"/>
    </row>
    <row r="626" spans="4:6" ht="30" customHeight="1" x14ac:dyDescent="0.3">
      <c r="D626" s="68"/>
      <c r="E626" s="61"/>
      <c r="F626" s="61"/>
    </row>
    <row r="627" spans="4:6" ht="30" customHeight="1" x14ac:dyDescent="0.3">
      <c r="D627" s="68"/>
      <c r="E627" s="61"/>
      <c r="F627" s="61"/>
    </row>
    <row r="628" spans="4:6" ht="30" customHeight="1" x14ac:dyDescent="0.3">
      <c r="D628" s="68"/>
      <c r="E628" s="61"/>
      <c r="F628" s="61"/>
    </row>
    <row r="629" spans="4:6" ht="30" customHeight="1" x14ac:dyDescent="0.3">
      <c r="D629" s="68"/>
      <c r="E629" s="61"/>
      <c r="F629" s="61"/>
    </row>
    <row r="630" spans="4:6" ht="30" customHeight="1" x14ac:dyDescent="0.3">
      <c r="D630" s="68"/>
      <c r="E630" s="61"/>
      <c r="F630" s="61"/>
    </row>
    <row r="631" spans="4:6" ht="30" customHeight="1" x14ac:dyDescent="0.3">
      <c r="D631" s="68"/>
      <c r="E631" s="61"/>
      <c r="F631" s="61"/>
    </row>
    <row r="632" spans="4:6" ht="30" customHeight="1" x14ac:dyDescent="0.3">
      <c r="D632" s="68"/>
      <c r="E632" s="61"/>
      <c r="F632" s="61"/>
    </row>
    <row r="633" spans="4:6" ht="30" customHeight="1" x14ac:dyDescent="0.3">
      <c r="D633" s="68"/>
      <c r="E633" s="61"/>
      <c r="F633" s="61"/>
    </row>
    <row r="634" spans="4:6" ht="30" customHeight="1" x14ac:dyDescent="0.3">
      <c r="D634" s="68"/>
      <c r="E634" s="61"/>
      <c r="F634" s="61"/>
    </row>
    <row r="635" spans="4:6" ht="30" customHeight="1" x14ac:dyDescent="0.3">
      <c r="D635" s="68"/>
      <c r="E635" s="61"/>
      <c r="F635" s="61"/>
    </row>
    <row r="636" spans="4:6" ht="30" customHeight="1" x14ac:dyDescent="0.3">
      <c r="D636" s="68"/>
      <c r="E636" s="61"/>
      <c r="F636" s="61"/>
    </row>
    <row r="637" spans="4:6" ht="30" customHeight="1" x14ac:dyDescent="0.3">
      <c r="D637" s="68"/>
      <c r="E637" s="61"/>
      <c r="F637" s="61"/>
    </row>
    <row r="638" spans="4:6" ht="30" customHeight="1" x14ac:dyDescent="0.3">
      <c r="D638" s="68"/>
      <c r="E638" s="61"/>
      <c r="F638" s="61"/>
    </row>
    <row r="639" spans="4:6" ht="30" customHeight="1" x14ac:dyDescent="0.3">
      <c r="D639" s="68"/>
      <c r="E639" s="61"/>
      <c r="F639" s="61"/>
    </row>
    <row r="640" spans="4:6" ht="30" customHeight="1" x14ac:dyDescent="0.3">
      <c r="D640" s="68"/>
      <c r="E640" s="61"/>
      <c r="F640" s="61"/>
    </row>
    <row r="641" spans="4:6" ht="30" customHeight="1" x14ac:dyDescent="0.3">
      <c r="D641" s="68"/>
      <c r="E641" s="61"/>
      <c r="F641" s="61"/>
    </row>
    <row r="642" spans="4:6" ht="30" customHeight="1" x14ac:dyDescent="0.3">
      <c r="D642" s="68"/>
      <c r="E642" s="61"/>
      <c r="F642" s="61"/>
    </row>
    <row r="643" spans="4:6" ht="30" customHeight="1" x14ac:dyDescent="0.3">
      <c r="D643" s="68"/>
      <c r="E643" s="61"/>
      <c r="F643" s="61"/>
    </row>
    <row r="644" spans="4:6" ht="30" customHeight="1" x14ac:dyDescent="0.3">
      <c r="D644" s="68"/>
      <c r="E644" s="61"/>
      <c r="F644" s="61"/>
    </row>
    <row r="645" spans="4:6" ht="30" customHeight="1" x14ac:dyDescent="0.3">
      <c r="D645" s="68"/>
      <c r="E645" s="61"/>
      <c r="F645" s="61"/>
    </row>
    <row r="646" spans="4:6" x14ac:dyDescent="0.3">
      <c r="D646" s="68"/>
      <c r="E646" s="61"/>
      <c r="F646" s="61"/>
    </row>
    <row r="647" spans="4:6" x14ac:dyDescent="0.3">
      <c r="D647" s="68"/>
      <c r="E647" s="61"/>
      <c r="F647" s="61"/>
    </row>
    <row r="648" spans="4:6" x14ac:dyDescent="0.3">
      <c r="D648" s="68"/>
      <c r="E648" s="61"/>
      <c r="F648" s="61"/>
    </row>
    <row r="649" spans="4:6" x14ac:dyDescent="0.3">
      <c r="D649" s="68"/>
      <c r="E649" s="61"/>
      <c r="F649" s="61"/>
    </row>
    <row r="650" spans="4:6" x14ac:dyDescent="0.3">
      <c r="D650" s="68"/>
      <c r="E650" s="61"/>
      <c r="F650" s="61"/>
    </row>
    <row r="651" spans="4:6" x14ac:dyDescent="0.3">
      <c r="D651" s="68"/>
      <c r="E651" s="61"/>
      <c r="F651" s="61"/>
    </row>
    <row r="652" spans="4:6" x14ac:dyDescent="0.3">
      <c r="D652" s="68"/>
      <c r="E652" s="61"/>
      <c r="F652" s="61"/>
    </row>
    <row r="653" spans="4:6" x14ac:dyDescent="0.3">
      <c r="D653" s="68"/>
      <c r="E653" s="61"/>
      <c r="F653" s="61"/>
    </row>
    <row r="654" spans="4:6" x14ac:dyDescent="0.3">
      <c r="D654" s="68"/>
      <c r="E654" s="61"/>
      <c r="F654" s="61"/>
    </row>
    <row r="655" spans="4:6" x14ac:dyDescent="0.3">
      <c r="D655" s="68"/>
      <c r="E655" s="61"/>
      <c r="F655" s="61"/>
    </row>
    <row r="656" spans="4:6" x14ac:dyDescent="0.3">
      <c r="D656" s="68"/>
      <c r="E656" s="61"/>
      <c r="F656" s="61"/>
    </row>
    <row r="657" spans="4:6" x14ac:dyDescent="0.3">
      <c r="D657" s="68"/>
      <c r="E657" s="61"/>
      <c r="F657" s="61"/>
    </row>
    <row r="658" spans="4:6" x14ac:dyDescent="0.3">
      <c r="D658" s="68"/>
      <c r="E658" s="61"/>
      <c r="F658" s="61"/>
    </row>
    <row r="659" spans="4:6" x14ac:dyDescent="0.3">
      <c r="D659" s="68"/>
      <c r="E659" s="61"/>
      <c r="F659" s="61"/>
    </row>
    <row r="660" spans="4:6" x14ac:dyDescent="0.3">
      <c r="D660" s="68"/>
      <c r="E660" s="61"/>
      <c r="F660" s="61"/>
    </row>
    <row r="661" spans="4:6" x14ac:dyDescent="0.3">
      <c r="D661" s="68"/>
      <c r="E661" s="61"/>
      <c r="F661" s="61"/>
    </row>
    <row r="662" spans="4:6" x14ac:dyDescent="0.3">
      <c r="D662" s="68"/>
      <c r="E662" s="61"/>
      <c r="F662" s="61"/>
    </row>
    <row r="663" spans="4:6" x14ac:dyDescent="0.3">
      <c r="D663" s="68"/>
      <c r="E663" s="61"/>
      <c r="F663" s="61"/>
    </row>
    <row r="664" spans="4:6" x14ac:dyDescent="0.3">
      <c r="D664" s="68"/>
      <c r="E664" s="61"/>
      <c r="F664" s="61"/>
    </row>
    <row r="665" spans="4:6" x14ac:dyDescent="0.3">
      <c r="D665" s="68"/>
      <c r="E665" s="61"/>
      <c r="F665" s="61"/>
    </row>
    <row r="666" spans="4:6" x14ac:dyDescent="0.3">
      <c r="D666" s="68"/>
      <c r="E666" s="61"/>
      <c r="F666" s="61"/>
    </row>
    <row r="667" spans="4:6" x14ac:dyDescent="0.3">
      <c r="D667" s="68"/>
      <c r="E667" s="61"/>
      <c r="F667" s="61"/>
    </row>
    <row r="668" spans="4:6" x14ac:dyDescent="0.3">
      <c r="D668" s="68"/>
      <c r="E668" s="61"/>
      <c r="F668" s="61"/>
    </row>
    <row r="669" spans="4:6" x14ac:dyDescent="0.3">
      <c r="D669" s="68"/>
      <c r="E669" s="61"/>
      <c r="F669" s="61"/>
    </row>
    <row r="670" spans="4:6" x14ac:dyDescent="0.3">
      <c r="D670" s="68"/>
      <c r="E670" s="61"/>
      <c r="F670" s="61"/>
    </row>
    <row r="671" spans="4:6" x14ac:dyDescent="0.3">
      <c r="D671" s="68"/>
      <c r="E671" s="61"/>
      <c r="F671" s="61"/>
    </row>
    <row r="672" spans="4:6" x14ac:dyDescent="0.3">
      <c r="D672" s="68"/>
      <c r="E672" s="61"/>
      <c r="F672" s="61"/>
    </row>
    <row r="673" spans="4:6" x14ac:dyDescent="0.3">
      <c r="D673" s="68"/>
      <c r="E673" s="61"/>
      <c r="F673" s="61"/>
    </row>
    <row r="674" spans="4:6" x14ac:dyDescent="0.3">
      <c r="D674" s="68"/>
      <c r="E674" s="61"/>
      <c r="F674" s="61"/>
    </row>
    <row r="675" spans="4:6" x14ac:dyDescent="0.3">
      <c r="D675" s="68"/>
      <c r="E675" s="61"/>
      <c r="F675" s="61"/>
    </row>
    <row r="676" spans="4:6" x14ac:dyDescent="0.3">
      <c r="D676" s="68"/>
      <c r="E676" s="61"/>
      <c r="F676" s="61"/>
    </row>
    <row r="677" spans="4:6" x14ac:dyDescent="0.3">
      <c r="D677" s="68"/>
      <c r="E677" s="61"/>
      <c r="F677" s="61"/>
    </row>
    <row r="678" spans="4:6" x14ac:dyDescent="0.3">
      <c r="D678" s="68"/>
      <c r="E678" s="61"/>
      <c r="F678" s="61"/>
    </row>
    <row r="679" spans="4:6" x14ac:dyDescent="0.3">
      <c r="D679" s="68"/>
      <c r="E679" s="61"/>
      <c r="F679" s="61"/>
    </row>
    <row r="680" spans="4:6" x14ac:dyDescent="0.3">
      <c r="D680" s="68"/>
      <c r="E680" s="61"/>
      <c r="F680" s="61"/>
    </row>
    <row r="681" spans="4:6" x14ac:dyDescent="0.3">
      <c r="D681" s="68"/>
      <c r="E681" s="61"/>
      <c r="F681" s="61"/>
    </row>
    <row r="682" spans="4:6" x14ac:dyDescent="0.3">
      <c r="D682" s="68"/>
      <c r="E682" s="61"/>
      <c r="F682" s="61"/>
    </row>
    <row r="683" spans="4:6" x14ac:dyDescent="0.3">
      <c r="D683" s="68"/>
      <c r="E683" s="61"/>
      <c r="F683" s="61"/>
    </row>
    <row r="684" spans="4:6" x14ac:dyDescent="0.3">
      <c r="D684" s="68"/>
      <c r="E684" s="61"/>
      <c r="F684" s="61"/>
    </row>
    <row r="685" spans="4:6" x14ac:dyDescent="0.3">
      <c r="D685" s="68"/>
      <c r="E685" s="61"/>
      <c r="F685" s="61"/>
    </row>
    <row r="686" spans="4:6" x14ac:dyDescent="0.3">
      <c r="D686" s="68"/>
      <c r="E686" s="61"/>
      <c r="F686" s="61"/>
    </row>
    <row r="687" spans="4:6" x14ac:dyDescent="0.3">
      <c r="D687" s="68"/>
      <c r="E687" s="61"/>
      <c r="F687" s="61"/>
    </row>
    <row r="688" spans="4:6" x14ac:dyDescent="0.3">
      <c r="D688" s="68"/>
      <c r="E688" s="61"/>
      <c r="F688" s="61"/>
    </row>
    <row r="689" spans="4:6" x14ac:dyDescent="0.3">
      <c r="D689" s="68"/>
      <c r="E689" s="61"/>
      <c r="F689" s="61"/>
    </row>
    <row r="690" spans="4:6" x14ac:dyDescent="0.3">
      <c r="D690" s="68"/>
      <c r="E690" s="61"/>
      <c r="F690" s="61"/>
    </row>
    <row r="691" spans="4:6" x14ac:dyDescent="0.3">
      <c r="D691" s="68"/>
      <c r="E691" s="61"/>
      <c r="F691" s="61"/>
    </row>
    <row r="692" spans="4:6" x14ac:dyDescent="0.3">
      <c r="D692" s="68"/>
      <c r="E692" s="61"/>
      <c r="F692" s="61"/>
    </row>
    <row r="693" spans="4:6" x14ac:dyDescent="0.3">
      <c r="D693" s="68"/>
      <c r="E693" s="61"/>
      <c r="F693" s="61"/>
    </row>
    <row r="694" spans="4:6" x14ac:dyDescent="0.3">
      <c r="D694" s="68"/>
      <c r="E694" s="61"/>
      <c r="F694" s="61"/>
    </row>
    <row r="695" spans="4:6" x14ac:dyDescent="0.3">
      <c r="D695" s="68"/>
      <c r="E695" s="61"/>
      <c r="F695" s="61"/>
    </row>
    <row r="696" spans="4:6" x14ac:dyDescent="0.3">
      <c r="D696" s="68"/>
      <c r="E696" s="61"/>
      <c r="F696" s="61"/>
    </row>
    <row r="697" spans="4:6" x14ac:dyDescent="0.3">
      <c r="D697" s="68"/>
      <c r="E697" s="61"/>
      <c r="F697" s="61"/>
    </row>
    <row r="698" spans="4:6" x14ac:dyDescent="0.3">
      <c r="D698" s="68"/>
      <c r="E698" s="61"/>
      <c r="F698" s="61"/>
    </row>
    <row r="699" spans="4:6" x14ac:dyDescent="0.3">
      <c r="D699" s="68"/>
      <c r="E699" s="61"/>
      <c r="F699" s="61"/>
    </row>
    <row r="700" spans="4:6" x14ac:dyDescent="0.3">
      <c r="D700" s="68"/>
      <c r="E700" s="61"/>
      <c r="F700" s="61"/>
    </row>
    <row r="701" spans="4:6" x14ac:dyDescent="0.3">
      <c r="D701" s="68"/>
      <c r="E701" s="61"/>
      <c r="F701" s="61"/>
    </row>
    <row r="702" spans="4:6" x14ac:dyDescent="0.3">
      <c r="D702" s="68"/>
      <c r="E702" s="61"/>
      <c r="F702" s="61"/>
    </row>
    <row r="703" spans="4:6" x14ac:dyDescent="0.3">
      <c r="D703" s="68"/>
      <c r="E703" s="61"/>
      <c r="F703" s="61"/>
    </row>
    <row r="704" spans="4:6" x14ac:dyDescent="0.3">
      <c r="D704" s="68"/>
      <c r="E704" s="61"/>
      <c r="F704" s="61"/>
    </row>
    <row r="705" spans="4:6" x14ac:dyDescent="0.3">
      <c r="D705" s="68"/>
      <c r="E705" s="61"/>
      <c r="F705" s="61"/>
    </row>
    <row r="706" spans="4:6" x14ac:dyDescent="0.3">
      <c r="D706" s="68"/>
      <c r="E706" s="61"/>
      <c r="F706" s="61"/>
    </row>
    <row r="707" spans="4:6" x14ac:dyDescent="0.3">
      <c r="D707" s="68"/>
      <c r="E707" s="61"/>
      <c r="F707" s="61"/>
    </row>
    <row r="708" spans="4:6" x14ac:dyDescent="0.3">
      <c r="D708" s="68"/>
      <c r="E708" s="61"/>
      <c r="F708" s="61"/>
    </row>
    <row r="709" spans="4:6" x14ac:dyDescent="0.3">
      <c r="D709" s="60"/>
      <c r="E709" s="61"/>
      <c r="F709" s="61"/>
    </row>
    <row r="710" spans="4:6" x14ac:dyDescent="0.3">
      <c r="D710" s="60"/>
      <c r="E710" s="61"/>
      <c r="F710" s="61"/>
    </row>
    <row r="711" spans="4:6" x14ac:dyDescent="0.3">
      <c r="D711" s="60"/>
      <c r="E711" s="61"/>
      <c r="F711" s="61"/>
    </row>
    <row r="712" spans="4:6" x14ac:dyDescent="0.3">
      <c r="D712" s="60"/>
      <c r="E712" s="61"/>
      <c r="F712" s="61"/>
    </row>
    <row r="713" spans="4:6" x14ac:dyDescent="0.3">
      <c r="D713" s="60"/>
      <c r="E713" s="61"/>
      <c r="F713" s="61"/>
    </row>
    <row r="714" spans="4:6" x14ac:dyDescent="0.3">
      <c r="D714" s="60"/>
      <c r="E714" s="61"/>
      <c r="F714" s="61"/>
    </row>
    <row r="715" spans="4:6" x14ac:dyDescent="0.3">
      <c r="D715" s="60"/>
      <c r="E715" s="61"/>
      <c r="F715" s="61"/>
    </row>
    <row r="716" spans="4:6" x14ac:dyDescent="0.3">
      <c r="D716" s="60"/>
      <c r="E716" s="61"/>
      <c r="F716" s="61"/>
    </row>
    <row r="717" spans="4:6" x14ac:dyDescent="0.3">
      <c r="D717" s="60"/>
      <c r="E717" s="61"/>
      <c r="F717" s="61"/>
    </row>
    <row r="718" spans="4:6" x14ac:dyDescent="0.3">
      <c r="D718" s="60"/>
      <c r="E718" s="61"/>
      <c r="F718" s="61"/>
    </row>
    <row r="719" spans="4:6" x14ac:dyDescent="0.3">
      <c r="D719" s="60"/>
      <c r="E719" s="61"/>
      <c r="F719" s="61"/>
    </row>
    <row r="720" spans="4:6" x14ac:dyDescent="0.3">
      <c r="D720" s="60"/>
      <c r="E720" s="61"/>
      <c r="F720" s="61"/>
    </row>
    <row r="721" spans="4:6" x14ac:dyDescent="0.3">
      <c r="D721" s="60"/>
      <c r="E721" s="61"/>
      <c r="F721" s="61"/>
    </row>
    <row r="722" spans="4:6" x14ac:dyDescent="0.3">
      <c r="D722" s="60"/>
      <c r="E722" s="61"/>
      <c r="F722" s="61"/>
    </row>
    <row r="723" spans="4:6" x14ac:dyDescent="0.3">
      <c r="D723" s="60"/>
      <c r="E723" s="61"/>
      <c r="F723" s="61"/>
    </row>
    <row r="724" spans="4:6" x14ac:dyDescent="0.3">
      <c r="D724" s="60"/>
      <c r="E724" s="61"/>
      <c r="F724" s="61"/>
    </row>
    <row r="725" spans="4:6" x14ac:dyDescent="0.3">
      <c r="D725" s="60"/>
      <c r="E725" s="61"/>
      <c r="F725" s="61"/>
    </row>
    <row r="726" spans="4:6" x14ac:dyDescent="0.3">
      <c r="D726" s="60"/>
      <c r="E726" s="61"/>
      <c r="F726" s="61"/>
    </row>
    <row r="727" spans="4:6" x14ac:dyDescent="0.3">
      <c r="D727" s="60"/>
      <c r="E727" s="61"/>
      <c r="F727" s="61"/>
    </row>
    <row r="728" spans="4:6" x14ac:dyDescent="0.3">
      <c r="D728" s="60"/>
      <c r="E728" s="61"/>
      <c r="F728" s="61"/>
    </row>
    <row r="729" spans="4:6" x14ac:dyDescent="0.3">
      <c r="D729" s="60"/>
      <c r="E729" s="61"/>
      <c r="F729" s="61"/>
    </row>
    <row r="730" spans="4:6" x14ac:dyDescent="0.3">
      <c r="D730" s="60"/>
      <c r="E730" s="61"/>
      <c r="F730" s="61"/>
    </row>
    <row r="731" spans="4:6" x14ac:dyDescent="0.3">
      <c r="D731" s="60"/>
      <c r="E731" s="61"/>
      <c r="F731" s="61"/>
    </row>
    <row r="732" spans="4:6" x14ac:dyDescent="0.3">
      <c r="D732" s="60"/>
      <c r="E732" s="61"/>
      <c r="F732" s="61"/>
    </row>
    <row r="733" spans="4:6" x14ac:dyDescent="0.3">
      <c r="D733" s="60"/>
      <c r="E733" s="61"/>
      <c r="F733" s="61"/>
    </row>
    <row r="734" spans="4:6" x14ac:dyDescent="0.3">
      <c r="D734" s="60"/>
      <c r="E734" s="61"/>
      <c r="F734" s="61"/>
    </row>
    <row r="735" spans="4:6" x14ac:dyDescent="0.3">
      <c r="D735" s="60"/>
      <c r="E735" s="61"/>
      <c r="F735" s="61"/>
    </row>
    <row r="736" spans="4:6" x14ac:dyDescent="0.3">
      <c r="D736" s="60"/>
      <c r="E736" s="61"/>
      <c r="F736" s="61"/>
    </row>
    <row r="737" spans="4:6" x14ac:dyDescent="0.3">
      <c r="D737" s="60"/>
      <c r="E737" s="61"/>
      <c r="F737" s="61"/>
    </row>
    <row r="738" spans="4:6" x14ac:dyDescent="0.3">
      <c r="D738" s="60"/>
      <c r="E738" s="61"/>
      <c r="F738" s="61"/>
    </row>
    <row r="739" spans="4:6" x14ac:dyDescent="0.3">
      <c r="D739" s="60"/>
      <c r="E739" s="61"/>
      <c r="F739" s="61"/>
    </row>
    <row r="740" spans="4:6" x14ac:dyDescent="0.3">
      <c r="D740" s="60"/>
      <c r="E740" s="61"/>
      <c r="F740" s="61"/>
    </row>
    <row r="741" spans="4:6" x14ac:dyDescent="0.3">
      <c r="D741" s="60"/>
      <c r="E741" s="61"/>
      <c r="F741" s="61"/>
    </row>
    <row r="742" spans="4:6" x14ac:dyDescent="0.3">
      <c r="D742" s="60"/>
      <c r="E742" s="61"/>
      <c r="F742" s="61"/>
    </row>
    <row r="743" spans="4:6" x14ac:dyDescent="0.3">
      <c r="D743" s="60"/>
      <c r="E743" s="61"/>
      <c r="F743" s="61"/>
    </row>
    <row r="744" spans="4:6" x14ac:dyDescent="0.3">
      <c r="D744" s="60"/>
      <c r="E744" s="61"/>
      <c r="F744" s="61"/>
    </row>
    <row r="745" spans="4:6" x14ac:dyDescent="0.3">
      <c r="D745" s="60"/>
      <c r="E745" s="61"/>
      <c r="F745" s="61"/>
    </row>
    <row r="746" spans="4:6" x14ac:dyDescent="0.3">
      <c r="D746" s="60"/>
      <c r="E746" s="61"/>
      <c r="F746" s="61"/>
    </row>
    <row r="747" spans="4:6" x14ac:dyDescent="0.3">
      <c r="D747" s="60"/>
      <c r="E747" s="61"/>
      <c r="F747" s="61"/>
    </row>
    <row r="748" spans="4:6" x14ac:dyDescent="0.3">
      <c r="D748" s="60"/>
      <c r="E748" s="61"/>
      <c r="F748" s="61"/>
    </row>
    <row r="749" spans="4:6" x14ac:dyDescent="0.3">
      <c r="D749" s="60"/>
      <c r="E749" s="61"/>
      <c r="F749" s="61"/>
    </row>
    <row r="750" spans="4:6" x14ac:dyDescent="0.3">
      <c r="D750" s="60"/>
      <c r="E750" s="61"/>
      <c r="F750" s="61"/>
    </row>
    <row r="751" spans="4:6" x14ac:dyDescent="0.3">
      <c r="D751" s="60"/>
      <c r="E751" s="61"/>
      <c r="F751" s="61"/>
    </row>
    <row r="752" spans="4:6" x14ac:dyDescent="0.3">
      <c r="D752" s="60"/>
      <c r="E752" s="61"/>
      <c r="F752" s="61"/>
    </row>
    <row r="753" spans="4:6" x14ac:dyDescent="0.3">
      <c r="D753" s="60"/>
      <c r="E753" s="61"/>
      <c r="F753" s="61"/>
    </row>
    <row r="754" spans="4:6" x14ac:dyDescent="0.3">
      <c r="D754" s="60"/>
      <c r="E754" s="61"/>
      <c r="F754" s="61"/>
    </row>
    <row r="755" spans="4:6" x14ac:dyDescent="0.3">
      <c r="D755" s="60"/>
      <c r="E755" s="61"/>
      <c r="F755" s="61"/>
    </row>
    <row r="756" spans="4:6" x14ac:dyDescent="0.3">
      <c r="D756" s="60"/>
      <c r="E756" s="61"/>
      <c r="F756" s="61"/>
    </row>
    <row r="757" spans="4:6" x14ac:dyDescent="0.3">
      <c r="D757" s="60"/>
      <c r="E757" s="61"/>
      <c r="F757" s="61"/>
    </row>
    <row r="758" spans="4:6" x14ac:dyDescent="0.3">
      <c r="D758" s="60"/>
      <c r="E758" s="61"/>
      <c r="F758" s="61"/>
    </row>
    <row r="759" spans="4:6" x14ac:dyDescent="0.3">
      <c r="D759" s="60"/>
      <c r="E759" s="61"/>
      <c r="F759" s="61"/>
    </row>
    <row r="760" spans="4:6" x14ac:dyDescent="0.3">
      <c r="D760" s="60"/>
      <c r="E760" s="61"/>
      <c r="F760" s="61"/>
    </row>
    <row r="761" spans="4:6" x14ac:dyDescent="0.3">
      <c r="D761" s="60"/>
      <c r="E761" s="61"/>
      <c r="F761" s="61"/>
    </row>
    <row r="762" spans="4:6" x14ac:dyDescent="0.3">
      <c r="D762" s="60"/>
      <c r="E762" s="61"/>
      <c r="F762" s="61"/>
    </row>
    <row r="763" spans="4:6" x14ac:dyDescent="0.3">
      <c r="D763" s="60"/>
      <c r="E763" s="61"/>
      <c r="F763" s="61"/>
    </row>
    <row r="764" spans="4:6" x14ac:dyDescent="0.3">
      <c r="D764" s="60"/>
      <c r="E764" s="61"/>
      <c r="F764" s="61"/>
    </row>
    <row r="765" spans="4:6" x14ac:dyDescent="0.3">
      <c r="D765" s="60"/>
      <c r="E765" s="61"/>
      <c r="F765" s="61"/>
    </row>
    <row r="766" spans="4:6" x14ac:dyDescent="0.3">
      <c r="D766" s="60"/>
      <c r="E766" s="61"/>
      <c r="F766" s="61"/>
    </row>
    <row r="767" spans="4:6" x14ac:dyDescent="0.3">
      <c r="D767" s="60"/>
      <c r="E767" s="61"/>
      <c r="F767" s="61"/>
    </row>
    <row r="768" spans="4:6" x14ac:dyDescent="0.3">
      <c r="D768" s="60"/>
      <c r="E768" s="61"/>
      <c r="F768" s="61"/>
    </row>
    <row r="769" spans="3:6" x14ac:dyDescent="0.3">
      <c r="D769" s="60"/>
      <c r="E769" s="61"/>
      <c r="F769" s="61"/>
    </row>
    <row r="770" spans="3:6" x14ac:dyDescent="0.3">
      <c r="D770" s="60"/>
      <c r="E770" s="61"/>
      <c r="F770" s="61"/>
    </row>
    <row r="771" spans="3:6" x14ac:dyDescent="0.3">
      <c r="D771" s="60"/>
      <c r="E771" s="61"/>
      <c r="F771" s="61"/>
    </row>
    <row r="772" spans="3:6" x14ac:dyDescent="0.3">
      <c r="D772" s="60"/>
      <c r="E772" s="61"/>
      <c r="F772" s="61"/>
    </row>
    <row r="773" spans="3:6" x14ac:dyDescent="0.3">
      <c r="D773" s="60"/>
      <c r="E773" s="61"/>
      <c r="F773" s="61"/>
    </row>
    <row r="774" spans="3:6" x14ac:dyDescent="0.3">
      <c r="D774" s="60"/>
      <c r="E774" s="61"/>
      <c r="F774" s="61"/>
    </row>
    <row r="775" spans="3:6" x14ac:dyDescent="0.3">
      <c r="D775" s="60"/>
      <c r="E775" s="61"/>
      <c r="F775" s="61"/>
    </row>
    <row r="776" spans="3:6" x14ac:dyDescent="0.3">
      <c r="D776" s="60"/>
      <c r="E776" s="61"/>
      <c r="F776" s="61"/>
    </row>
    <row r="777" spans="3:6" x14ac:dyDescent="0.3">
      <c r="D777" s="60"/>
      <c r="E777" s="61"/>
      <c r="F777" s="61"/>
    </row>
    <row r="778" spans="3:6" x14ac:dyDescent="0.3">
      <c r="D778" s="60"/>
      <c r="E778" s="61"/>
      <c r="F778" s="61"/>
    </row>
    <row r="779" spans="3:6" x14ac:dyDescent="0.3">
      <c r="D779" s="60"/>
      <c r="E779" s="61"/>
      <c r="F779" s="61"/>
    </row>
    <row r="780" spans="3:6" x14ac:dyDescent="0.3">
      <c r="D780" s="60"/>
      <c r="E780" s="61"/>
      <c r="F780" s="61"/>
    </row>
    <row r="781" spans="3:6" x14ac:dyDescent="0.3">
      <c r="D781" s="60"/>
      <c r="E781" s="61"/>
      <c r="F781" s="61"/>
    </row>
    <row r="782" spans="3:6" x14ac:dyDescent="0.3">
      <c r="D782" s="60"/>
      <c r="E782" s="61"/>
      <c r="F782" s="61"/>
    </row>
    <row r="783" spans="3:6" x14ac:dyDescent="0.3">
      <c r="D783" s="60"/>
      <c r="E783" s="61"/>
      <c r="F783" s="61"/>
    </row>
    <row r="784" spans="3:6" x14ac:dyDescent="0.3">
      <c r="C784" s="63"/>
      <c r="D784" s="55"/>
      <c r="E784" s="61"/>
      <c r="F784" s="61"/>
    </row>
    <row r="785" spans="3:6" x14ac:dyDescent="0.3">
      <c r="C785" s="63"/>
      <c r="D785" s="55"/>
      <c r="E785" s="61"/>
      <c r="F785" s="61"/>
    </row>
    <row r="786" spans="3:6" x14ac:dyDescent="0.3">
      <c r="C786" s="63"/>
      <c r="D786" s="55"/>
      <c r="E786" s="61"/>
      <c r="F786" s="61"/>
    </row>
    <row r="787" spans="3:6" x14ac:dyDescent="0.3">
      <c r="C787" s="63"/>
      <c r="D787" s="55"/>
      <c r="E787" s="61"/>
      <c r="F787" s="61"/>
    </row>
    <row r="788" spans="3:6" x14ac:dyDescent="0.3">
      <c r="C788" s="63"/>
      <c r="D788" s="55"/>
      <c r="E788" s="61"/>
      <c r="F788" s="61"/>
    </row>
    <row r="789" spans="3:6" x14ac:dyDescent="0.3">
      <c r="C789" s="63"/>
      <c r="D789" s="55"/>
      <c r="E789" s="61"/>
      <c r="F789" s="61"/>
    </row>
    <row r="790" spans="3:6" x14ac:dyDescent="0.3">
      <c r="C790" s="63"/>
      <c r="D790" s="55"/>
      <c r="E790" s="61"/>
      <c r="F790" s="61"/>
    </row>
    <row r="791" spans="3:6" x14ac:dyDescent="0.3">
      <c r="C791" s="63"/>
      <c r="D791" s="55"/>
      <c r="E791" s="61"/>
      <c r="F791" s="61"/>
    </row>
    <row r="792" spans="3:6" x14ac:dyDescent="0.3">
      <c r="C792" s="63"/>
      <c r="D792" s="55"/>
      <c r="E792" s="61"/>
      <c r="F792" s="61"/>
    </row>
    <row r="793" spans="3:6" x14ac:dyDescent="0.3">
      <c r="C793" s="63"/>
      <c r="D793" s="55"/>
      <c r="E793" s="61"/>
      <c r="F793" s="61"/>
    </row>
    <row r="794" spans="3:6" x14ac:dyDescent="0.3">
      <c r="C794" s="63"/>
      <c r="D794" s="55"/>
      <c r="E794" s="61"/>
      <c r="F794" s="61"/>
    </row>
    <row r="795" spans="3:6" x14ac:dyDescent="0.3">
      <c r="C795" s="63"/>
      <c r="D795" s="55"/>
      <c r="E795" s="61"/>
      <c r="F795" s="61"/>
    </row>
    <row r="796" spans="3:6" x14ac:dyDescent="0.3">
      <c r="C796" s="63"/>
      <c r="D796" s="55"/>
      <c r="E796" s="61"/>
      <c r="F796" s="61"/>
    </row>
    <row r="797" spans="3:6" x14ac:dyDescent="0.3">
      <c r="C797" s="63"/>
      <c r="D797" s="55"/>
      <c r="E797" s="61"/>
      <c r="F797" s="61"/>
    </row>
    <row r="798" spans="3:6" x14ac:dyDescent="0.3">
      <c r="C798" s="63"/>
      <c r="D798" s="55"/>
      <c r="E798" s="61"/>
      <c r="F798" s="61"/>
    </row>
    <row r="799" spans="3:6" x14ac:dyDescent="0.3">
      <c r="C799" s="63"/>
      <c r="D799" s="55"/>
      <c r="E799" s="61"/>
      <c r="F799" s="61"/>
    </row>
    <row r="800" spans="3:6" x14ac:dyDescent="0.3">
      <c r="C800" s="63"/>
      <c r="D800" s="55"/>
      <c r="E800" s="61"/>
      <c r="F800" s="61"/>
    </row>
    <row r="801" spans="3:22" x14ac:dyDescent="0.3">
      <c r="C801" s="63"/>
      <c r="D801" s="55"/>
      <c r="E801" s="61"/>
      <c r="F801" s="61"/>
    </row>
    <row r="802" spans="3:22" x14ac:dyDescent="0.3">
      <c r="C802" s="63"/>
      <c r="D802" s="55"/>
      <c r="E802" s="61"/>
      <c r="F802" s="61"/>
    </row>
    <row r="803" spans="3:22" x14ac:dyDescent="0.3">
      <c r="C803" s="63"/>
      <c r="D803" s="55"/>
      <c r="E803" s="61"/>
      <c r="F803" s="61"/>
    </row>
    <row r="804" spans="3:22" ht="30" customHeight="1" x14ac:dyDescent="0.3">
      <c r="C804" s="63"/>
      <c r="D804" s="55"/>
      <c r="E804" s="61"/>
      <c r="F804" s="61"/>
    </row>
    <row r="805" spans="3:22" ht="30" customHeight="1" x14ac:dyDescent="0.3">
      <c r="C805" s="63"/>
      <c r="D805" s="55"/>
      <c r="E805" s="61"/>
      <c r="F805" s="61"/>
    </row>
    <row r="806" spans="3:22" ht="30" customHeight="1" x14ac:dyDescent="0.3">
      <c r="C806" s="63"/>
      <c r="D806" s="55"/>
      <c r="E806" s="61"/>
      <c r="F806" s="61"/>
    </row>
    <row r="807" spans="3:22" ht="30" customHeight="1" x14ac:dyDescent="0.3">
      <c r="C807" s="63"/>
      <c r="D807" s="55"/>
      <c r="E807" s="61"/>
      <c r="F807" s="61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</row>
    <row r="808" spans="3:22" ht="30" customHeight="1" x14ac:dyDescent="0.3">
      <c r="C808" s="63"/>
      <c r="D808" s="55"/>
      <c r="E808" s="61"/>
      <c r="F808" s="61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</row>
    <row r="809" spans="3:22" ht="30" customHeight="1" x14ac:dyDescent="0.3">
      <c r="C809" s="63"/>
      <c r="D809" s="55"/>
      <c r="E809" s="61"/>
      <c r="F809" s="61"/>
      <c r="G809" s="70"/>
      <c r="H809" s="82"/>
      <c r="I809" s="82"/>
      <c r="J809" s="82"/>
      <c r="K809" s="82"/>
      <c r="L809" s="82"/>
      <c r="M809" s="70"/>
      <c r="N809" s="81"/>
      <c r="O809" s="81"/>
      <c r="P809" s="82"/>
      <c r="Q809" s="82"/>
      <c r="R809" s="82"/>
    </row>
    <row r="810" spans="3:22" ht="30" customHeight="1" x14ac:dyDescent="0.3">
      <c r="C810" s="63"/>
      <c r="D810" s="55"/>
      <c r="E810" s="61"/>
      <c r="F810" s="61"/>
      <c r="G810" s="71"/>
      <c r="H810" s="71"/>
      <c r="I810" s="71"/>
      <c r="J810" s="71"/>
      <c r="K810" s="71"/>
      <c r="L810" s="81"/>
      <c r="M810" s="81"/>
      <c r="N810" s="81"/>
      <c r="O810" s="81"/>
    </row>
    <row r="811" spans="3:22" ht="30" customHeight="1" x14ac:dyDescent="0.3">
      <c r="C811" s="63"/>
      <c r="D811" s="55"/>
      <c r="E811" s="61"/>
      <c r="F811" s="61"/>
      <c r="G811" s="71"/>
      <c r="H811" s="71"/>
      <c r="I811" s="71"/>
      <c r="J811" s="71"/>
      <c r="K811" s="71"/>
      <c r="L811" s="84"/>
      <c r="M811" s="84"/>
      <c r="N811" s="81"/>
      <c r="O811" s="81"/>
    </row>
    <row r="812" spans="3:22" ht="30" customHeight="1" x14ac:dyDescent="0.3">
      <c r="C812" s="63"/>
      <c r="D812" s="55"/>
      <c r="E812" s="61"/>
      <c r="F812" s="61"/>
    </row>
    <row r="813" spans="3:22" ht="30" customHeight="1" x14ac:dyDescent="0.3">
      <c r="C813" s="63"/>
      <c r="D813" s="55"/>
      <c r="E813" s="61"/>
      <c r="F813" s="61"/>
    </row>
    <row r="814" spans="3:22" ht="30" customHeight="1" x14ac:dyDescent="0.3">
      <c r="C814" s="63"/>
      <c r="D814" s="55"/>
      <c r="E814" s="61"/>
      <c r="F814" s="61"/>
    </row>
    <row r="815" spans="3:22" ht="30" customHeight="1" x14ac:dyDescent="0.3">
      <c r="C815" s="63"/>
      <c r="D815" s="55"/>
      <c r="E815" s="61"/>
      <c r="F815" s="61"/>
    </row>
    <row r="816" spans="3:22" ht="30" customHeight="1" x14ac:dyDescent="0.3">
      <c r="C816" s="63"/>
      <c r="D816" s="55"/>
      <c r="E816" s="61"/>
      <c r="F816" s="61"/>
    </row>
    <row r="817" spans="1:6" ht="30" customHeight="1" x14ac:dyDescent="0.3">
      <c r="C817" s="63"/>
      <c r="D817" s="55"/>
      <c r="E817" s="61"/>
      <c r="F817" s="61"/>
    </row>
    <row r="818" spans="1:6" ht="30" customHeight="1" x14ac:dyDescent="0.3">
      <c r="C818" s="63"/>
      <c r="D818" s="55"/>
      <c r="E818" s="61"/>
      <c r="F818" s="61"/>
    </row>
    <row r="819" spans="1:6" ht="30" customHeight="1" x14ac:dyDescent="0.3">
      <c r="C819" s="64"/>
      <c r="D819" s="60"/>
      <c r="E819" s="61"/>
      <c r="F819" s="61"/>
    </row>
    <row r="820" spans="1:6" ht="30" customHeight="1" x14ac:dyDescent="0.3">
      <c r="C820" s="63"/>
      <c r="D820" s="55"/>
      <c r="E820" s="61"/>
      <c r="F820" s="61"/>
    </row>
    <row r="821" spans="1:6" ht="30" customHeight="1" x14ac:dyDescent="0.3">
      <c r="C821" s="63"/>
      <c r="D821" s="55"/>
      <c r="E821" s="61"/>
      <c r="F821" s="61"/>
    </row>
    <row r="822" spans="1:6" ht="30" customHeight="1" x14ac:dyDescent="0.3">
      <c r="C822" s="63"/>
      <c r="D822" s="55"/>
      <c r="E822" s="61"/>
      <c r="F822" s="61"/>
    </row>
    <row r="823" spans="1:6" ht="30" customHeight="1" x14ac:dyDescent="0.3">
      <c r="C823" s="63"/>
      <c r="D823" s="55"/>
      <c r="E823" s="61"/>
      <c r="F823" s="61"/>
    </row>
    <row r="824" spans="1:6" ht="30" customHeight="1" x14ac:dyDescent="0.3">
      <c r="C824" s="63"/>
      <c r="D824" s="55"/>
      <c r="E824" s="61"/>
      <c r="F824" s="61"/>
    </row>
    <row r="825" spans="1:6" ht="30" customHeight="1" x14ac:dyDescent="0.3">
      <c r="C825" s="63"/>
      <c r="D825" s="55"/>
      <c r="E825" s="61"/>
      <c r="F825" s="61"/>
    </row>
    <row r="826" spans="1:6" ht="30" customHeight="1" x14ac:dyDescent="0.3">
      <c r="C826" s="63"/>
      <c r="D826" s="55"/>
      <c r="E826" s="61"/>
      <c r="F826" s="61"/>
    </row>
    <row r="827" spans="1:6" ht="30" customHeight="1" x14ac:dyDescent="0.3">
      <c r="C827" s="63"/>
      <c r="D827" s="55"/>
      <c r="E827" s="61"/>
      <c r="F827" s="61"/>
    </row>
    <row r="828" spans="1:6" ht="30" customHeight="1" x14ac:dyDescent="0.3">
      <c r="C828" s="63"/>
      <c r="D828" s="55"/>
      <c r="E828" s="61"/>
      <c r="F828" s="61"/>
    </row>
    <row r="829" spans="1:6" ht="30" customHeight="1" x14ac:dyDescent="0.3">
      <c r="C829" s="63"/>
      <c r="D829" s="55"/>
      <c r="E829" s="61"/>
      <c r="F829" s="61"/>
    </row>
    <row r="830" spans="1:6" ht="30" customHeight="1" x14ac:dyDescent="0.3">
      <c r="C830" s="63"/>
      <c r="D830" s="55"/>
      <c r="E830" s="61"/>
      <c r="F830" s="61"/>
    </row>
    <row r="831" spans="1:6" ht="30" customHeight="1" x14ac:dyDescent="0.3">
      <c r="A831" s="72"/>
      <c r="B831" s="72"/>
      <c r="C831" s="63"/>
      <c r="D831" s="55"/>
      <c r="E831" s="61"/>
      <c r="F831" s="66"/>
    </row>
    <row r="832" spans="1:6" ht="30" customHeight="1" x14ac:dyDescent="0.3">
      <c r="A832" s="73"/>
      <c r="B832" s="73"/>
      <c r="C832" s="63"/>
      <c r="D832" s="55"/>
      <c r="E832" s="74"/>
      <c r="F832" s="74"/>
    </row>
    <row r="833" spans="1:6" x14ac:dyDescent="0.3">
      <c r="A833" s="75"/>
      <c r="B833" s="75"/>
      <c r="C833" s="63"/>
      <c r="D833" s="55"/>
      <c r="E833" s="76"/>
      <c r="F833" s="69"/>
    </row>
    <row r="834" spans="1:6" x14ac:dyDescent="0.3">
      <c r="C834" s="63"/>
      <c r="D834" s="55"/>
      <c r="E834" s="50"/>
      <c r="F834" s="70"/>
    </row>
    <row r="835" spans="1:6" x14ac:dyDescent="0.3">
      <c r="C835" s="63"/>
      <c r="D835" s="55"/>
      <c r="E835" s="50"/>
      <c r="F835" s="71"/>
    </row>
    <row r="836" spans="1:6" x14ac:dyDescent="0.3">
      <c r="C836" s="63"/>
      <c r="D836" s="55"/>
      <c r="E836" s="46"/>
      <c r="F836" s="71"/>
    </row>
    <row r="837" spans="1:6" x14ac:dyDescent="0.3">
      <c r="A837" s="54"/>
      <c r="B837" s="54"/>
      <c r="C837" s="63"/>
      <c r="D837" s="55"/>
    </row>
    <row r="838" spans="1:6" x14ac:dyDescent="0.3">
      <c r="C838" s="63"/>
      <c r="D838" s="55"/>
    </row>
    <row r="839" spans="1:6" x14ac:dyDescent="0.3">
      <c r="C839" s="63"/>
      <c r="D839" s="55"/>
    </row>
    <row r="840" spans="1:6" x14ac:dyDescent="0.3">
      <c r="D840" s="60"/>
    </row>
    <row r="841" spans="1:6" x14ac:dyDescent="0.3">
      <c r="D841" s="60"/>
    </row>
    <row r="842" spans="1:6" x14ac:dyDescent="0.3">
      <c r="D842" s="60"/>
    </row>
    <row r="843" spans="1:6" x14ac:dyDescent="0.3">
      <c r="D843" s="60"/>
    </row>
    <row r="844" spans="1:6" x14ac:dyDescent="0.3">
      <c r="D844" s="60"/>
    </row>
    <row r="845" spans="1:6" x14ac:dyDescent="0.3">
      <c r="D845" s="60"/>
    </row>
    <row r="846" spans="1:6" x14ac:dyDescent="0.3">
      <c r="D846" s="60"/>
    </row>
    <row r="847" spans="1:6" x14ac:dyDescent="0.3">
      <c r="D847" s="60"/>
    </row>
    <row r="848" spans="1:6" x14ac:dyDescent="0.3">
      <c r="D848" s="60"/>
    </row>
    <row r="849" spans="4:4" x14ac:dyDescent="0.3">
      <c r="D849" s="60"/>
    </row>
    <row r="850" spans="4:4" x14ac:dyDescent="0.3">
      <c r="D850" s="60"/>
    </row>
    <row r="851" spans="4:4" x14ac:dyDescent="0.3">
      <c r="D851" s="60"/>
    </row>
    <row r="852" spans="4:4" x14ac:dyDescent="0.3">
      <c r="D852" s="60"/>
    </row>
    <row r="853" spans="4:4" x14ac:dyDescent="0.3">
      <c r="D853" s="60"/>
    </row>
    <row r="854" spans="4:4" x14ac:dyDescent="0.3">
      <c r="D854" s="60"/>
    </row>
    <row r="855" spans="4:4" x14ac:dyDescent="0.3">
      <c r="D855" s="60"/>
    </row>
    <row r="856" spans="4:4" x14ac:dyDescent="0.3">
      <c r="D856" s="60"/>
    </row>
    <row r="857" spans="4:4" x14ac:dyDescent="0.3">
      <c r="D857" s="60"/>
    </row>
    <row r="858" spans="4:4" x14ac:dyDescent="0.3">
      <c r="D858" s="60"/>
    </row>
    <row r="859" spans="4:4" x14ac:dyDescent="0.3">
      <c r="D859" s="60"/>
    </row>
    <row r="860" spans="4:4" x14ac:dyDescent="0.3">
      <c r="D860" s="60"/>
    </row>
    <row r="861" spans="4:4" x14ac:dyDescent="0.3">
      <c r="D861" s="60"/>
    </row>
    <row r="862" spans="4:4" x14ac:dyDescent="0.3">
      <c r="D862" s="60"/>
    </row>
    <row r="863" spans="4:4" x14ac:dyDescent="0.3">
      <c r="D863" s="60"/>
    </row>
    <row r="864" spans="4:4" x14ac:dyDescent="0.3">
      <c r="D864" s="60"/>
    </row>
    <row r="865" spans="4:4" x14ac:dyDescent="0.3">
      <c r="D865" s="60"/>
    </row>
    <row r="866" spans="4:4" x14ac:dyDescent="0.3">
      <c r="D866" s="60"/>
    </row>
    <row r="867" spans="4:4" x14ac:dyDescent="0.3">
      <c r="D867" s="60"/>
    </row>
    <row r="868" spans="4:4" x14ac:dyDescent="0.3">
      <c r="D868" s="60"/>
    </row>
    <row r="869" spans="4:4" x14ac:dyDescent="0.3">
      <c r="D869" s="60"/>
    </row>
    <row r="870" spans="4:4" x14ac:dyDescent="0.3">
      <c r="D870" s="60"/>
    </row>
    <row r="871" spans="4:4" x14ac:dyDescent="0.3">
      <c r="D871" s="60"/>
    </row>
    <row r="872" spans="4:4" x14ac:dyDescent="0.3">
      <c r="D872" s="60"/>
    </row>
    <row r="873" spans="4:4" x14ac:dyDescent="0.3">
      <c r="D873" s="60"/>
    </row>
    <row r="874" spans="4:4" x14ac:dyDescent="0.3">
      <c r="D874" s="60"/>
    </row>
    <row r="875" spans="4:4" x14ac:dyDescent="0.3">
      <c r="D875" s="60"/>
    </row>
    <row r="876" spans="4:4" x14ac:dyDescent="0.3">
      <c r="D876" s="60"/>
    </row>
    <row r="877" spans="4:4" x14ac:dyDescent="0.3">
      <c r="D877" s="60"/>
    </row>
    <row r="878" spans="4:4" x14ac:dyDescent="0.3">
      <c r="D878" s="60"/>
    </row>
    <row r="879" spans="4:4" x14ac:dyDescent="0.3">
      <c r="D879" s="60"/>
    </row>
    <row r="880" spans="4:4" x14ac:dyDescent="0.3">
      <c r="D880" s="60"/>
    </row>
    <row r="881" spans="4:4" x14ac:dyDescent="0.3">
      <c r="D881" s="60"/>
    </row>
    <row r="882" spans="4:4" x14ac:dyDescent="0.3">
      <c r="D882" s="60"/>
    </row>
    <row r="883" spans="4:4" x14ac:dyDescent="0.3">
      <c r="D883" s="60"/>
    </row>
    <row r="884" spans="4:4" x14ac:dyDescent="0.3">
      <c r="D884" s="60"/>
    </row>
    <row r="885" spans="4:4" x14ac:dyDescent="0.3">
      <c r="D885" s="60"/>
    </row>
    <row r="886" spans="4:4" x14ac:dyDescent="0.3">
      <c r="D886" s="60"/>
    </row>
    <row r="887" spans="4:4" x14ac:dyDescent="0.3">
      <c r="D887" s="60"/>
    </row>
    <row r="888" spans="4:4" x14ac:dyDescent="0.3">
      <c r="D888" s="60"/>
    </row>
    <row r="889" spans="4:4" x14ac:dyDescent="0.3">
      <c r="D889" s="60"/>
    </row>
    <row r="890" spans="4:4" x14ac:dyDescent="0.3">
      <c r="D890" s="60"/>
    </row>
    <row r="891" spans="4:4" x14ac:dyDescent="0.3">
      <c r="D891" s="60"/>
    </row>
    <row r="892" spans="4:4" x14ac:dyDescent="0.3">
      <c r="D892" s="60"/>
    </row>
    <row r="893" spans="4:4" x14ac:dyDescent="0.3">
      <c r="D893" s="60"/>
    </row>
    <row r="894" spans="4:4" x14ac:dyDescent="0.3">
      <c r="D894" s="60"/>
    </row>
    <row r="895" spans="4:4" x14ac:dyDescent="0.3">
      <c r="D895" s="60"/>
    </row>
    <row r="896" spans="4:4" x14ac:dyDescent="0.3">
      <c r="D896" s="60"/>
    </row>
    <row r="897" spans="4:4" x14ac:dyDescent="0.3">
      <c r="D897" s="60"/>
    </row>
    <row r="898" spans="4:4" x14ac:dyDescent="0.3">
      <c r="D898" s="60"/>
    </row>
    <row r="899" spans="4:4" x14ac:dyDescent="0.3">
      <c r="D899" s="60"/>
    </row>
    <row r="900" spans="4:4" x14ac:dyDescent="0.3">
      <c r="D900" s="60"/>
    </row>
    <row r="901" spans="4:4" x14ac:dyDescent="0.3">
      <c r="D901" s="60"/>
    </row>
    <row r="902" spans="4:4" x14ac:dyDescent="0.3">
      <c r="D902" s="60"/>
    </row>
    <row r="903" spans="4:4" x14ac:dyDescent="0.3">
      <c r="D903" s="60"/>
    </row>
    <row r="904" spans="4:4" x14ac:dyDescent="0.3">
      <c r="D904" s="60"/>
    </row>
    <row r="905" spans="4:4" x14ac:dyDescent="0.3">
      <c r="D905" s="60"/>
    </row>
    <row r="906" spans="4:4" x14ac:dyDescent="0.3">
      <c r="D906" s="60"/>
    </row>
    <row r="907" spans="4:4" x14ac:dyDescent="0.3">
      <c r="D907" s="60"/>
    </row>
    <row r="908" spans="4:4" x14ac:dyDescent="0.3">
      <c r="D908" s="60"/>
    </row>
    <row r="909" spans="4:4" x14ac:dyDescent="0.3">
      <c r="D909" s="60"/>
    </row>
    <row r="910" spans="4:4" x14ac:dyDescent="0.3">
      <c r="D910" s="60"/>
    </row>
    <row r="911" spans="4:4" x14ac:dyDescent="0.3">
      <c r="D911" s="60"/>
    </row>
    <row r="912" spans="4:4" x14ac:dyDescent="0.3">
      <c r="D912" s="60"/>
    </row>
    <row r="913" spans="4:4" x14ac:dyDescent="0.3">
      <c r="D913" s="60"/>
    </row>
    <row r="914" spans="4:4" x14ac:dyDescent="0.3">
      <c r="D914" s="60"/>
    </row>
    <row r="915" spans="4:4" x14ac:dyDescent="0.3">
      <c r="D915" s="60"/>
    </row>
    <row r="916" spans="4:4" x14ac:dyDescent="0.3">
      <c r="D916" s="60"/>
    </row>
    <row r="917" spans="4:4" x14ac:dyDescent="0.3">
      <c r="D917" s="60"/>
    </row>
    <row r="918" spans="4:4" x14ac:dyDescent="0.3">
      <c r="D918" s="60"/>
    </row>
    <row r="919" spans="4:4" x14ac:dyDescent="0.3">
      <c r="D919" s="60"/>
    </row>
    <row r="920" spans="4:4" x14ac:dyDescent="0.3">
      <c r="D920" s="60"/>
    </row>
    <row r="921" spans="4:4" x14ac:dyDescent="0.3">
      <c r="D921" s="60"/>
    </row>
    <row r="922" spans="4:4" x14ac:dyDescent="0.3">
      <c r="D922" s="60"/>
    </row>
    <row r="923" spans="4:4" x14ac:dyDescent="0.3">
      <c r="D923" s="60"/>
    </row>
    <row r="924" spans="4:4" x14ac:dyDescent="0.3">
      <c r="D924" s="60"/>
    </row>
    <row r="925" spans="4:4" x14ac:dyDescent="0.3">
      <c r="D925" s="60"/>
    </row>
    <row r="926" spans="4:4" x14ac:dyDescent="0.3">
      <c r="D926" s="60"/>
    </row>
    <row r="927" spans="4:4" x14ac:dyDescent="0.3">
      <c r="D927" s="60"/>
    </row>
    <row r="928" spans="4:4" x14ac:dyDescent="0.3">
      <c r="D928" s="60"/>
    </row>
    <row r="929" spans="4:4" x14ac:dyDescent="0.3">
      <c r="D929" s="60"/>
    </row>
    <row r="930" spans="4:4" x14ac:dyDescent="0.3">
      <c r="D930" s="60"/>
    </row>
    <row r="931" spans="4:4" x14ac:dyDescent="0.3">
      <c r="D931" s="60"/>
    </row>
    <row r="932" spans="4:4" x14ac:dyDescent="0.3">
      <c r="D932" s="60"/>
    </row>
    <row r="933" spans="4:4" x14ac:dyDescent="0.3">
      <c r="D933" s="60"/>
    </row>
    <row r="934" spans="4:4" x14ac:dyDescent="0.3">
      <c r="D934" s="60"/>
    </row>
    <row r="935" spans="4:4" x14ac:dyDescent="0.3">
      <c r="D935" s="60"/>
    </row>
    <row r="936" spans="4:4" x14ac:dyDescent="0.3">
      <c r="D936" s="60"/>
    </row>
    <row r="937" spans="4:4" x14ac:dyDescent="0.3">
      <c r="D937" s="60"/>
    </row>
    <row r="938" spans="4:4" x14ac:dyDescent="0.3">
      <c r="D938" s="60"/>
    </row>
    <row r="939" spans="4:4" x14ac:dyDescent="0.3">
      <c r="D939" s="60"/>
    </row>
    <row r="940" spans="4:4" x14ac:dyDescent="0.3">
      <c r="D940" s="60"/>
    </row>
    <row r="941" spans="4:4" x14ac:dyDescent="0.3">
      <c r="D941" s="60"/>
    </row>
    <row r="942" spans="4:4" x14ac:dyDescent="0.3">
      <c r="D942" s="60"/>
    </row>
    <row r="943" spans="4:4" x14ac:dyDescent="0.3">
      <c r="D943" s="60"/>
    </row>
    <row r="944" spans="4:4" x14ac:dyDescent="0.3">
      <c r="D944" s="60"/>
    </row>
    <row r="945" spans="4:4" x14ac:dyDescent="0.3">
      <c r="D945" s="60"/>
    </row>
    <row r="946" spans="4:4" x14ac:dyDescent="0.3">
      <c r="D946" s="60"/>
    </row>
    <row r="947" spans="4:4" x14ac:dyDescent="0.3">
      <c r="D947" s="60"/>
    </row>
    <row r="948" spans="4:4" x14ac:dyDescent="0.3">
      <c r="D948" s="60"/>
    </row>
    <row r="949" spans="4:4" x14ac:dyDescent="0.3">
      <c r="D949" s="60"/>
    </row>
    <row r="950" spans="4:4" x14ac:dyDescent="0.3">
      <c r="D950" s="60"/>
    </row>
    <row r="951" spans="4:4" x14ac:dyDescent="0.3">
      <c r="D951" s="60"/>
    </row>
    <row r="952" spans="4:4" x14ac:dyDescent="0.3">
      <c r="D952" s="60"/>
    </row>
    <row r="953" spans="4:4" x14ac:dyDescent="0.3">
      <c r="D953" s="60"/>
    </row>
    <row r="954" spans="4:4" x14ac:dyDescent="0.3">
      <c r="D954" s="60"/>
    </row>
    <row r="955" spans="4:4" x14ac:dyDescent="0.3">
      <c r="D955" s="60"/>
    </row>
    <row r="956" spans="4:4" x14ac:dyDescent="0.3">
      <c r="D956" s="60"/>
    </row>
    <row r="957" spans="4:4" x14ac:dyDescent="0.3">
      <c r="D957" s="60"/>
    </row>
    <row r="958" spans="4:4" x14ac:dyDescent="0.3">
      <c r="D958" s="60"/>
    </row>
    <row r="959" spans="4:4" x14ac:dyDescent="0.3">
      <c r="D959" s="60"/>
    </row>
    <row r="960" spans="4:4" x14ac:dyDescent="0.3">
      <c r="D960" s="60"/>
    </row>
    <row r="961" spans="4:4" x14ac:dyDescent="0.3">
      <c r="D961" s="60"/>
    </row>
    <row r="962" spans="4:4" x14ac:dyDescent="0.3">
      <c r="D962" s="60"/>
    </row>
    <row r="963" spans="4:4" x14ac:dyDescent="0.3">
      <c r="D963" s="60"/>
    </row>
    <row r="964" spans="4:4" x14ac:dyDescent="0.3">
      <c r="D964" s="60"/>
    </row>
    <row r="965" spans="4:4" x14ac:dyDescent="0.3">
      <c r="D965" s="60"/>
    </row>
    <row r="966" spans="4:4" x14ac:dyDescent="0.3">
      <c r="D966" s="60"/>
    </row>
    <row r="967" spans="4:4" x14ac:dyDescent="0.3">
      <c r="D967" s="60"/>
    </row>
    <row r="968" spans="4:4" x14ac:dyDescent="0.3">
      <c r="D968" s="60"/>
    </row>
    <row r="969" spans="4:4" x14ac:dyDescent="0.3">
      <c r="D969" s="60"/>
    </row>
    <row r="970" spans="4:4" x14ac:dyDescent="0.3">
      <c r="D970" s="60"/>
    </row>
    <row r="971" spans="4:4" x14ac:dyDescent="0.3">
      <c r="D971" s="60"/>
    </row>
    <row r="972" spans="4:4" x14ac:dyDescent="0.3">
      <c r="D972" s="60"/>
    </row>
    <row r="973" spans="4:4" x14ac:dyDescent="0.3">
      <c r="D973" s="60"/>
    </row>
    <row r="974" spans="4:4" x14ac:dyDescent="0.3">
      <c r="D974" s="60"/>
    </row>
    <row r="975" spans="4:4" x14ac:dyDescent="0.3">
      <c r="D975" s="60"/>
    </row>
    <row r="976" spans="4:4" x14ac:dyDescent="0.3">
      <c r="D976" s="60"/>
    </row>
    <row r="977" spans="4:4" x14ac:dyDescent="0.3">
      <c r="D977" s="60"/>
    </row>
    <row r="978" spans="4:4" x14ac:dyDescent="0.3">
      <c r="D978" s="60"/>
    </row>
    <row r="979" spans="4:4" x14ac:dyDescent="0.3">
      <c r="D979" s="60"/>
    </row>
    <row r="980" spans="4:4" x14ac:dyDescent="0.3">
      <c r="D980" s="60"/>
    </row>
    <row r="981" spans="4:4" x14ac:dyDescent="0.3">
      <c r="D981" s="60"/>
    </row>
    <row r="982" spans="4:4" x14ac:dyDescent="0.3">
      <c r="D982" s="60"/>
    </row>
    <row r="983" spans="4:4" x14ac:dyDescent="0.3">
      <c r="D983" s="60"/>
    </row>
    <row r="984" spans="4:4" x14ac:dyDescent="0.3">
      <c r="D984" s="60"/>
    </row>
    <row r="985" spans="4:4" x14ac:dyDescent="0.3">
      <c r="D985" s="60"/>
    </row>
    <row r="986" spans="4:4" x14ac:dyDescent="0.3">
      <c r="D986" s="60"/>
    </row>
    <row r="987" spans="4:4" x14ac:dyDescent="0.3">
      <c r="D987" s="60"/>
    </row>
    <row r="988" spans="4:4" x14ac:dyDescent="0.3">
      <c r="D988" s="60"/>
    </row>
    <row r="989" spans="4:4" x14ac:dyDescent="0.3">
      <c r="D989" s="60"/>
    </row>
    <row r="990" spans="4:4" x14ac:dyDescent="0.3">
      <c r="D990" s="60"/>
    </row>
    <row r="991" spans="4:4" x14ac:dyDescent="0.3">
      <c r="D991" s="60"/>
    </row>
    <row r="992" spans="4:4" x14ac:dyDescent="0.3">
      <c r="D992" s="60"/>
    </row>
    <row r="993" spans="4:4" x14ac:dyDescent="0.3">
      <c r="D993" s="60"/>
    </row>
    <row r="994" spans="4:4" x14ac:dyDescent="0.3">
      <c r="D994" s="60"/>
    </row>
    <row r="995" spans="4:4" x14ac:dyDescent="0.3">
      <c r="D995" s="60"/>
    </row>
    <row r="996" spans="4:4" x14ac:dyDescent="0.3">
      <c r="D996" s="60"/>
    </row>
    <row r="997" spans="4:4" x14ac:dyDescent="0.3">
      <c r="D997" s="60"/>
    </row>
    <row r="998" spans="4:4" x14ac:dyDescent="0.3">
      <c r="D998" s="60"/>
    </row>
    <row r="999" spans="4:4" x14ac:dyDescent="0.3">
      <c r="D999" s="60"/>
    </row>
    <row r="1000" spans="4:4" x14ac:dyDescent="0.3">
      <c r="D1000" s="60"/>
    </row>
    <row r="1001" spans="4:4" x14ac:dyDescent="0.3">
      <c r="D1001" s="60"/>
    </row>
    <row r="1002" spans="4:4" x14ac:dyDescent="0.3">
      <c r="D1002" s="60"/>
    </row>
    <row r="1003" spans="4:4" x14ac:dyDescent="0.3">
      <c r="D1003" s="60"/>
    </row>
    <row r="1004" spans="4:4" x14ac:dyDescent="0.3">
      <c r="D1004" s="60"/>
    </row>
    <row r="1005" spans="4:4" x14ac:dyDescent="0.3">
      <c r="D1005" s="60"/>
    </row>
    <row r="1006" spans="4:4" x14ac:dyDescent="0.3">
      <c r="D1006" s="60"/>
    </row>
    <row r="1007" spans="4:4" x14ac:dyDescent="0.3">
      <c r="D1007" s="60"/>
    </row>
    <row r="1008" spans="4:4" x14ac:dyDescent="0.3">
      <c r="D1008" s="60"/>
    </row>
    <row r="1009" spans="4:4" x14ac:dyDescent="0.3">
      <c r="D1009" s="60"/>
    </row>
    <row r="1010" spans="4:4" x14ac:dyDescent="0.3">
      <c r="D1010" s="60"/>
    </row>
    <row r="1011" spans="4:4" x14ac:dyDescent="0.3">
      <c r="D1011" s="60"/>
    </row>
    <row r="1012" spans="4:4" x14ac:dyDescent="0.3">
      <c r="D1012" s="60"/>
    </row>
    <row r="1013" spans="4:4" x14ac:dyDescent="0.3">
      <c r="D1013" s="60"/>
    </row>
    <row r="1014" spans="4:4" x14ac:dyDescent="0.3">
      <c r="D1014" s="60"/>
    </row>
    <row r="1015" spans="4:4" x14ac:dyDescent="0.3">
      <c r="D1015" s="60"/>
    </row>
    <row r="1016" spans="4:4" x14ac:dyDescent="0.3">
      <c r="D1016" s="60"/>
    </row>
    <row r="1017" spans="4:4" x14ac:dyDescent="0.3">
      <c r="D1017" s="60"/>
    </row>
    <row r="1018" spans="4:4" x14ac:dyDescent="0.3">
      <c r="D1018" s="60"/>
    </row>
    <row r="1019" spans="4:4" x14ac:dyDescent="0.3">
      <c r="D1019" s="60"/>
    </row>
    <row r="1020" spans="4:4" x14ac:dyDescent="0.3">
      <c r="D1020" s="60"/>
    </row>
    <row r="1021" spans="4:4" x14ac:dyDescent="0.3">
      <c r="D1021" s="60"/>
    </row>
    <row r="1022" spans="4:4" x14ac:dyDescent="0.3">
      <c r="D1022" s="60"/>
    </row>
    <row r="1023" spans="4:4" x14ac:dyDescent="0.3">
      <c r="D1023" s="60"/>
    </row>
    <row r="1024" spans="4:4" x14ac:dyDescent="0.3">
      <c r="D1024" s="60"/>
    </row>
    <row r="1025" spans="4:4" x14ac:dyDescent="0.3">
      <c r="D1025" s="60"/>
    </row>
    <row r="1026" spans="4:4" x14ac:dyDescent="0.3">
      <c r="D1026" s="60"/>
    </row>
    <row r="1027" spans="4:4" x14ac:dyDescent="0.3">
      <c r="D1027" s="60"/>
    </row>
    <row r="1028" spans="4:4" x14ac:dyDescent="0.3">
      <c r="D1028" s="60"/>
    </row>
    <row r="1029" spans="4:4" x14ac:dyDescent="0.3">
      <c r="D1029" s="60"/>
    </row>
    <row r="1030" spans="4:4" x14ac:dyDescent="0.3">
      <c r="D1030" s="60"/>
    </row>
    <row r="1031" spans="4:4" x14ac:dyDescent="0.3">
      <c r="D1031" s="60"/>
    </row>
    <row r="1032" spans="4:4" x14ac:dyDescent="0.3">
      <c r="D1032" s="60"/>
    </row>
    <row r="1033" spans="4:4" x14ac:dyDescent="0.3">
      <c r="D1033" s="60"/>
    </row>
    <row r="1034" spans="4:4" x14ac:dyDescent="0.3">
      <c r="D1034" s="60"/>
    </row>
    <row r="1035" spans="4:4" x14ac:dyDescent="0.3">
      <c r="D1035" s="60"/>
    </row>
    <row r="1036" spans="4:4" x14ac:dyDescent="0.3">
      <c r="D1036" s="60"/>
    </row>
    <row r="1037" spans="4:4" x14ac:dyDescent="0.3">
      <c r="D1037" s="60"/>
    </row>
    <row r="1038" spans="4:4" x14ac:dyDescent="0.3">
      <c r="D1038" s="60"/>
    </row>
    <row r="1039" spans="4:4" x14ac:dyDescent="0.3">
      <c r="D1039" s="60"/>
    </row>
    <row r="1040" spans="4:4" x14ac:dyDescent="0.3">
      <c r="D1040" s="60"/>
    </row>
    <row r="1041" spans="4:4" x14ac:dyDescent="0.3">
      <c r="D1041" s="60"/>
    </row>
    <row r="1042" spans="4:4" x14ac:dyDescent="0.3">
      <c r="D1042" s="60"/>
    </row>
    <row r="1043" spans="4:4" x14ac:dyDescent="0.3">
      <c r="D1043" s="60"/>
    </row>
    <row r="1044" spans="4:4" x14ac:dyDescent="0.3">
      <c r="D1044" s="60"/>
    </row>
    <row r="1045" spans="4:4" x14ac:dyDescent="0.3">
      <c r="D1045" s="60"/>
    </row>
    <row r="1046" spans="4:4" x14ac:dyDescent="0.3">
      <c r="D1046" s="60"/>
    </row>
    <row r="1047" spans="4:4" x14ac:dyDescent="0.3">
      <c r="D1047" s="60"/>
    </row>
    <row r="1048" spans="4:4" x14ac:dyDescent="0.3">
      <c r="D1048" s="60"/>
    </row>
    <row r="1049" spans="4:4" x14ac:dyDescent="0.3">
      <c r="D1049" s="60"/>
    </row>
    <row r="1050" spans="4:4" x14ac:dyDescent="0.3">
      <c r="D1050" s="60"/>
    </row>
    <row r="1051" spans="4:4" x14ac:dyDescent="0.3">
      <c r="D1051" s="60"/>
    </row>
    <row r="1052" spans="4:4" x14ac:dyDescent="0.3">
      <c r="D1052" s="60"/>
    </row>
    <row r="1053" spans="4:4" x14ac:dyDescent="0.3">
      <c r="D1053" s="60"/>
    </row>
    <row r="1054" spans="4:4" x14ac:dyDescent="0.3">
      <c r="D1054" s="60"/>
    </row>
    <row r="1055" spans="4:4" x14ac:dyDescent="0.3">
      <c r="D1055" s="60"/>
    </row>
    <row r="1056" spans="4:4" x14ac:dyDescent="0.3">
      <c r="D1056" s="60"/>
    </row>
    <row r="1057" spans="4:4" x14ac:dyDescent="0.3">
      <c r="D1057" s="60"/>
    </row>
    <row r="1058" spans="4:4" x14ac:dyDescent="0.3">
      <c r="D1058" s="60"/>
    </row>
    <row r="1059" spans="4:4" x14ac:dyDescent="0.3">
      <c r="D1059" s="60"/>
    </row>
    <row r="1060" spans="4:4" x14ac:dyDescent="0.3">
      <c r="D1060" s="60"/>
    </row>
    <row r="1061" spans="4:4" x14ac:dyDescent="0.3">
      <c r="D1061" s="60"/>
    </row>
    <row r="1062" spans="4:4" x14ac:dyDescent="0.3">
      <c r="D1062" s="60"/>
    </row>
    <row r="1063" spans="4:4" x14ac:dyDescent="0.3">
      <c r="D1063" s="60"/>
    </row>
    <row r="1064" spans="4:4" x14ac:dyDescent="0.3">
      <c r="D1064" s="60"/>
    </row>
    <row r="1065" spans="4:4" x14ac:dyDescent="0.3">
      <c r="D1065" s="60"/>
    </row>
    <row r="1066" spans="4:4" x14ac:dyDescent="0.3">
      <c r="D1066" s="60"/>
    </row>
    <row r="1067" spans="4:4" x14ac:dyDescent="0.3">
      <c r="D1067" s="60"/>
    </row>
    <row r="1068" spans="4:4" x14ac:dyDescent="0.3">
      <c r="D1068" s="60"/>
    </row>
    <row r="1069" spans="4:4" x14ac:dyDescent="0.3">
      <c r="D1069" s="60"/>
    </row>
    <row r="1070" spans="4:4" x14ac:dyDescent="0.3">
      <c r="D1070" s="60"/>
    </row>
    <row r="1071" spans="4:4" x14ac:dyDescent="0.3">
      <c r="D1071" s="60"/>
    </row>
    <row r="1072" spans="4:4" x14ac:dyDescent="0.3">
      <c r="D1072" s="60"/>
    </row>
    <row r="1073" spans="4:4" x14ac:dyDescent="0.3">
      <c r="D1073" s="60"/>
    </row>
    <row r="1074" spans="4:4" x14ac:dyDescent="0.3">
      <c r="D1074" s="60"/>
    </row>
    <row r="1075" spans="4:4" x14ac:dyDescent="0.3">
      <c r="D1075" s="60"/>
    </row>
    <row r="1076" spans="4:4" x14ac:dyDescent="0.3">
      <c r="D1076" s="60"/>
    </row>
    <row r="1077" spans="4:4" x14ac:dyDescent="0.3">
      <c r="D1077" s="60"/>
    </row>
    <row r="1078" spans="4:4" x14ac:dyDescent="0.3">
      <c r="D1078" s="60"/>
    </row>
    <row r="1079" spans="4:4" x14ac:dyDescent="0.3">
      <c r="D1079" s="60"/>
    </row>
    <row r="1080" spans="4:4" x14ac:dyDescent="0.3">
      <c r="D1080" s="60"/>
    </row>
    <row r="1081" spans="4:4" x14ac:dyDescent="0.3">
      <c r="D1081" s="60"/>
    </row>
    <row r="1082" spans="4:4" x14ac:dyDescent="0.3">
      <c r="D1082" s="60"/>
    </row>
    <row r="1083" spans="4:4" x14ac:dyDescent="0.3">
      <c r="D1083" s="60"/>
    </row>
    <row r="1084" spans="4:4" x14ac:dyDescent="0.3">
      <c r="D1084" s="60"/>
    </row>
    <row r="1085" spans="4:4" x14ac:dyDescent="0.3">
      <c r="D1085" s="60"/>
    </row>
    <row r="1086" spans="4:4" x14ac:dyDescent="0.3">
      <c r="D1086" s="60"/>
    </row>
    <row r="1087" spans="4:4" x14ac:dyDescent="0.3">
      <c r="D1087" s="60"/>
    </row>
    <row r="1088" spans="4:4" x14ac:dyDescent="0.3">
      <c r="D1088" s="60"/>
    </row>
    <row r="1089" spans="4:4" x14ac:dyDescent="0.3">
      <c r="D1089" s="60"/>
    </row>
    <row r="1090" spans="4:4" x14ac:dyDescent="0.3">
      <c r="D1090" s="60"/>
    </row>
    <row r="1091" spans="4:4" x14ac:dyDescent="0.3">
      <c r="D1091" s="60"/>
    </row>
    <row r="1092" spans="4:4" x14ac:dyDescent="0.3">
      <c r="D1092" s="60"/>
    </row>
    <row r="1093" spans="4:4" x14ac:dyDescent="0.3">
      <c r="D1093" s="60"/>
    </row>
    <row r="1094" spans="4:4" x14ac:dyDescent="0.3">
      <c r="D1094" s="60"/>
    </row>
    <row r="1095" spans="4:4" x14ac:dyDescent="0.3">
      <c r="D1095" s="60"/>
    </row>
    <row r="1096" spans="4:4" x14ac:dyDescent="0.3">
      <c r="D1096" s="60"/>
    </row>
    <row r="1097" spans="4:4" x14ac:dyDescent="0.3">
      <c r="D1097" s="60"/>
    </row>
    <row r="1098" spans="4:4" x14ac:dyDescent="0.3">
      <c r="D1098" s="60"/>
    </row>
    <row r="1099" spans="4:4" x14ac:dyDescent="0.3">
      <c r="D1099" s="60"/>
    </row>
    <row r="1100" spans="4:4" x14ac:dyDescent="0.3">
      <c r="D1100" s="60"/>
    </row>
    <row r="1101" spans="4:4" x14ac:dyDescent="0.3">
      <c r="D1101" s="60"/>
    </row>
    <row r="1102" spans="4:4" x14ac:dyDescent="0.3">
      <c r="D1102" s="60"/>
    </row>
    <row r="1103" spans="4:4" x14ac:dyDescent="0.3">
      <c r="D1103" s="60"/>
    </row>
    <row r="1104" spans="4:4" x14ac:dyDescent="0.3">
      <c r="D1104" s="60"/>
    </row>
    <row r="1105" spans="4:4" x14ac:dyDescent="0.3">
      <c r="D1105" s="60"/>
    </row>
    <row r="1106" spans="4:4" x14ac:dyDescent="0.3">
      <c r="D1106" s="60"/>
    </row>
    <row r="1107" spans="4:4" x14ac:dyDescent="0.3">
      <c r="D1107" s="60"/>
    </row>
    <row r="1108" spans="4:4" x14ac:dyDescent="0.3">
      <c r="D1108" s="60"/>
    </row>
    <row r="1109" spans="4:4" x14ac:dyDescent="0.3">
      <c r="D1109" s="60"/>
    </row>
    <row r="1110" spans="4:4" x14ac:dyDescent="0.3">
      <c r="D1110" s="60"/>
    </row>
    <row r="1111" spans="4:4" x14ac:dyDescent="0.3">
      <c r="D1111" s="60"/>
    </row>
    <row r="1112" spans="4:4" x14ac:dyDescent="0.3">
      <c r="D1112" s="60"/>
    </row>
    <row r="1113" spans="4:4" x14ac:dyDescent="0.3">
      <c r="D1113" s="60"/>
    </row>
    <row r="1114" spans="4:4" x14ac:dyDescent="0.3">
      <c r="D1114" s="60"/>
    </row>
    <row r="1115" spans="4:4" x14ac:dyDescent="0.3">
      <c r="D1115" s="60"/>
    </row>
    <row r="1116" spans="4:4" x14ac:dyDescent="0.3">
      <c r="D1116" s="60"/>
    </row>
    <row r="1117" spans="4:4" x14ac:dyDescent="0.3">
      <c r="D1117" s="60"/>
    </row>
    <row r="1118" spans="4:4" x14ac:dyDescent="0.3">
      <c r="D1118" s="60"/>
    </row>
    <row r="1119" spans="4:4" x14ac:dyDescent="0.3">
      <c r="D1119" s="60"/>
    </row>
    <row r="1120" spans="4:4" x14ac:dyDescent="0.3">
      <c r="D1120" s="60"/>
    </row>
    <row r="1121" spans="4:4" x14ac:dyDescent="0.3">
      <c r="D1121" s="60"/>
    </row>
    <row r="1122" spans="4:4" x14ac:dyDescent="0.3">
      <c r="D1122" s="60"/>
    </row>
    <row r="1123" spans="4:4" x14ac:dyDescent="0.3">
      <c r="D1123" s="60"/>
    </row>
    <row r="1124" spans="4:4" x14ac:dyDescent="0.3">
      <c r="D1124" s="60"/>
    </row>
    <row r="1125" spans="4:4" x14ac:dyDescent="0.3">
      <c r="D1125" s="60"/>
    </row>
    <row r="1126" spans="4:4" x14ac:dyDescent="0.3">
      <c r="D1126" s="60"/>
    </row>
    <row r="1127" spans="4:4" x14ac:dyDescent="0.3">
      <c r="D1127" s="60"/>
    </row>
    <row r="1128" spans="4:4" x14ac:dyDescent="0.3">
      <c r="D1128" s="60"/>
    </row>
    <row r="1129" spans="4:4" x14ac:dyDescent="0.3">
      <c r="D1129" s="60"/>
    </row>
    <row r="1130" spans="4:4" x14ac:dyDescent="0.3">
      <c r="D1130" s="60"/>
    </row>
    <row r="1131" spans="4:4" x14ac:dyDescent="0.3">
      <c r="D1131" s="60"/>
    </row>
    <row r="1132" spans="4:4" x14ac:dyDescent="0.3">
      <c r="D1132" s="60"/>
    </row>
    <row r="1133" spans="4:4" x14ac:dyDescent="0.3">
      <c r="D1133" s="60"/>
    </row>
    <row r="1134" spans="4:4" x14ac:dyDescent="0.3">
      <c r="D1134" s="60"/>
    </row>
    <row r="1135" spans="4:4" x14ac:dyDescent="0.3">
      <c r="D1135" s="60"/>
    </row>
    <row r="1136" spans="4:4" x14ac:dyDescent="0.3">
      <c r="D1136" s="60"/>
    </row>
    <row r="1137" spans="4:4" x14ac:dyDescent="0.3">
      <c r="D1137" s="60"/>
    </row>
    <row r="1138" spans="4:4" x14ac:dyDescent="0.3">
      <c r="D1138" s="60"/>
    </row>
    <row r="1139" spans="4:4" x14ac:dyDescent="0.3">
      <c r="D1139" s="60"/>
    </row>
    <row r="1140" spans="4:4" x14ac:dyDescent="0.3">
      <c r="D1140" s="60"/>
    </row>
    <row r="1141" spans="4:4" x14ac:dyDescent="0.3">
      <c r="D1141" s="60"/>
    </row>
    <row r="1142" spans="4:4" x14ac:dyDescent="0.3">
      <c r="D1142" s="60"/>
    </row>
    <row r="1143" spans="4:4" x14ac:dyDescent="0.3">
      <c r="D1143" s="60"/>
    </row>
    <row r="1144" spans="4:4" x14ac:dyDescent="0.3">
      <c r="D1144" s="60"/>
    </row>
    <row r="1145" spans="4:4" x14ac:dyDescent="0.3">
      <c r="D1145" s="60"/>
    </row>
    <row r="1146" spans="4:4" x14ac:dyDescent="0.3">
      <c r="D1146" s="60"/>
    </row>
    <row r="1147" spans="4:4" x14ac:dyDescent="0.3">
      <c r="D1147" s="60"/>
    </row>
    <row r="1148" spans="4:4" x14ac:dyDescent="0.3">
      <c r="D1148" s="60"/>
    </row>
    <row r="1149" spans="4:4" x14ac:dyDescent="0.3">
      <c r="D1149" s="60"/>
    </row>
    <row r="1150" spans="4:4" x14ac:dyDescent="0.3">
      <c r="D1150" s="60"/>
    </row>
    <row r="1151" spans="4:4" x14ac:dyDescent="0.3">
      <c r="D1151" s="60"/>
    </row>
    <row r="1152" spans="4:4" x14ac:dyDescent="0.3">
      <c r="D1152" s="60"/>
    </row>
    <row r="1153" spans="4:4" x14ac:dyDescent="0.3">
      <c r="D1153" s="60"/>
    </row>
    <row r="1154" spans="4:4" x14ac:dyDescent="0.3">
      <c r="D1154" s="60"/>
    </row>
    <row r="1155" spans="4:4" x14ac:dyDescent="0.3">
      <c r="D1155" s="60"/>
    </row>
    <row r="1156" spans="4:4" x14ac:dyDescent="0.3">
      <c r="D1156" s="60"/>
    </row>
    <row r="1157" spans="4:4" x14ac:dyDescent="0.3">
      <c r="D1157" s="60"/>
    </row>
    <row r="1158" spans="4:4" x14ac:dyDescent="0.3">
      <c r="D1158" s="60"/>
    </row>
    <row r="1159" spans="4:4" x14ac:dyDescent="0.3">
      <c r="D1159" s="60"/>
    </row>
    <row r="1160" spans="4:4" x14ac:dyDescent="0.3">
      <c r="D1160" s="60"/>
    </row>
    <row r="1161" spans="4:4" x14ac:dyDescent="0.3">
      <c r="D1161" s="60"/>
    </row>
    <row r="1162" spans="4:4" x14ac:dyDescent="0.3">
      <c r="D1162" s="60"/>
    </row>
    <row r="1163" spans="4:4" x14ac:dyDescent="0.3">
      <c r="D1163" s="60"/>
    </row>
    <row r="1164" spans="4:4" x14ac:dyDescent="0.3">
      <c r="D1164" s="60"/>
    </row>
    <row r="1165" spans="4:4" x14ac:dyDescent="0.3">
      <c r="D1165" s="60"/>
    </row>
    <row r="1166" spans="4:4" x14ac:dyDescent="0.3">
      <c r="D1166" s="60"/>
    </row>
    <row r="1167" spans="4:4" x14ac:dyDescent="0.3">
      <c r="D1167" s="60"/>
    </row>
    <row r="1168" spans="4:4" x14ac:dyDescent="0.3">
      <c r="D1168" s="60"/>
    </row>
    <row r="1169" spans="3:5" x14ac:dyDescent="0.3">
      <c r="D1169" s="60"/>
    </row>
    <row r="1170" spans="3:5" x14ac:dyDescent="0.3">
      <c r="D1170" s="60"/>
    </row>
    <row r="1171" spans="3:5" x14ac:dyDescent="0.3">
      <c r="D1171" s="60"/>
    </row>
    <row r="1172" spans="3:5" x14ac:dyDescent="0.3">
      <c r="D1172" s="60"/>
    </row>
    <row r="1173" spans="3:5" x14ac:dyDescent="0.3">
      <c r="D1173" s="60"/>
    </row>
    <row r="1174" spans="3:5" x14ac:dyDescent="0.3">
      <c r="D1174" s="60"/>
    </row>
    <row r="1175" spans="3:5" x14ac:dyDescent="0.3">
      <c r="C1175" s="46"/>
      <c r="D1175" s="60"/>
      <c r="E1175" s="49"/>
    </row>
    <row r="1176" spans="3:5" x14ac:dyDescent="0.3">
      <c r="C1176" s="46"/>
      <c r="D1176" s="60"/>
      <c r="E1176" s="49"/>
    </row>
    <row r="1177" spans="3:5" x14ac:dyDescent="0.3">
      <c r="C1177" s="46"/>
      <c r="D1177" s="60"/>
      <c r="E1177" s="49"/>
    </row>
    <row r="1178" spans="3:5" x14ac:dyDescent="0.3">
      <c r="C1178" s="46"/>
      <c r="D1178" s="60"/>
      <c r="E1178" s="49"/>
    </row>
    <row r="1179" spans="3:5" x14ac:dyDescent="0.3">
      <c r="C1179" s="46"/>
      <c r="D1179" s="60"/>
      <c r="E1179" s="49"/>
    </row>
    <row r="1180" spans="3:5" x14ac:dyDescent="0.3">
      <c r="C1180" s="46"/>
      <c r="D1180" s="60"/>
      <c r="E1180" s="49"/>
    </row>
    <row r="1181" spans="3:5" x14ac:dyDescent="0.3">
      <c r="C1181" s="46"/>
      <c r="D1181" s="60"/>
      <c r="E1181" s="49"/>
    </row>
    <row r="1182" spans="3:5" x14ac:dyDescent="0.3">
      <c r="C1182" s="46"/>
      <c r="D1182" s="60"/>
      <c r="E1182" s="49"/>
    </row>
    <row r="1183" spans="3:5" x14ac:dyDescent="0.3">
      <c r="C1183" s="46"/>
      <c r="D1183" s="60"/>
      <c r="E1183" s="49"/>
    </row>
    <row r="1184" spans="3:5" x14ac:dyDescent="0.3">
      <c r="C1184" s="46"/>
      <c r="D1184" s="60"/>
      <c r="E1184" s="49"/>
    </row>
    <row r="1185" spans="3:5" x14ac:dyDescent="0.3">
      <c r="C1185" s="46"/>
      <c r="D1185" s="60"/>
      <c r="E1185" s="49"/>
    </row>
    <row r="1186" spans="3:5" x14ac:dyDescent="0.3">
      <c r="C1186" s="46"/>
      <c r="D1186" s="60"/>
      <c r="E1186" s="49"/>
    </row>
    <row r="1187" spans="3:5" x14ac:dyDescent="0.3">
      <c r="C1187" s="46"/>
      <c r="D1187" s="60"/>
      <c r="E1187" s="49"/>
    </row>
    <row r="1188" spans="3:5" x14ac:dyDescent="0.3">
      <c r="C1188" s="46"/>
      <c r="D1188" s="60"/>
      <c r="E1188" s="49"/>
    </row>
    <row r="1189" spans="3:5" x14ac:dyDescent="0.3">
      <c r="C1189" s="46"/>
      <c r="D1189" s="60"/>
      <c r="E1189" s="49"/>
    </row>
    <row r="1190" spans="3:5" x14ac:dyDescent="0.3">
      <c r="C1190" s="46"/>
      <c r="D1190" s="60"/>
      <c r="E1190" s="49"/>
    </row>
    <row r="1191" spans="3:5" x14ac:dyDescent="0.3">
      <c r="C1191" s="46"/>
      <c r="D1191" s="60"/>
      <c r="E1191" s="49"/>
    </row>
    <row r="1192" spans="3:5" x14ac:dyDescent="0.3">
      <c r="C1192" s="46"/>
      <c r="D1192" s="60"/>
      <c r="E1192" s="49"/>
    </row>
    <row r="1193" spans="3:5" x14ac:dyDescent="0.3">
      <c r="C1193" s="46"/>
      <c r="D1193" s="60"/>
      <c r="E1193" s="49"/>
    </row>
    <row r="1194" spans="3:5" x14ac:dyDescent="0.3">
      <c r="C1194" s="46"/>
      <c r="D1194" s="60"/>
      <c r="E1194" s="49"/>
    </row>
    <row r="1195" spans="3:5" x14ac:dyDescent="0.3">
      <c r="C1195" s="46"/>
      <c r="D1195" s="60"/>
      <c r="E1195" s="49"/>
    </row>
    <row r="1196" spans="3:5" x14ac:dyDescent="0.3">
      <c r="C1196" s="46"/>
      <c r="D1196" s="60"/>
      <c r="E1196" s="49"/>
    </row>
    <row r="1197" spans="3:5" x14ac:dyDescent="0.3">
      <c r="C1197" s="46"/>
      <c r="D1197" s="60"/>
      <c r="E1197" s="49"/>
    </row>
    <row r="1198" spans="3:5" x14ac:dyDescent="0.3">
      <c r="C1198" s="46"/>
      <c r="D1198" s="60"/>
      <c r="E1198" s="49"/>
    </row>
    <row r="1199" spans="3:5" x14ac:dyDescent="0.3">
      <c r="C1199" s="46"/>
      <c r="D1199" s="60"/>
      <c r="E1199" s="49"/>
    </row>
    <row r="1200" spans="3:5" x14ac:dyDescent="0.3">
      <c r="C1200" s="46"/>
      <c r="D1200" s="60"/>
      <c r="E1200" s="49"/>
    </row>
    <row r="1201" spans="3:5" x14ac:dyDescent="0.3">
      <c r="C1201" s="46"/>
      <c r="D1201" s="60"/>
      <c r="E1201" s="49"/>
    </row>
    <row r="1202" spans="3:5" x14ac:dyDescent="0.3">
      <c r="C1202" s="46"/>
      <c r="D1202" s="60"/>
      <c r="E1202" s="49"/>
    </row>
    <row r="1203" spans="3:5" x14ac:dyDescent="0.3">
      <c r="C1203" s="46"/>
      <c r="D1203" s="60"/>
      <c r="E1203" s="49"/>
    </row>
    <row r="1204" spans="3:5" x14ac:dyDescent="0.3">
      <c r="C1204" s="46"/>
      <c r="D1204" s="60"/>
      <c r="E1204" s="49"/>
    </row>
    <row r="1205" spans="3:5" x14ac:dyDescent="0.3">
      <c r="C1205" s="46"/>
      <c r="D1205" s="60"/>
      <c r="E1205" s="49"/>
    </row>
    <row r="1206" spans="3:5" x14ac:dyDescent="0.3">
      <c r="C1206" s="46"/>
      <c r="D1206" s="60"/>
      <c r="E1206" s="49"/>
    </row>
    <row r="1207" spans="3:5" x14ac:dyDescent="0.3">
      <c r="C1207" s="46"/>
      <c r="D1207" s="60"/>
      <c r="E1207" s="49"/>
    </row>
    <row r="1208" spans="3:5" x14ac:dyDescent="0.3">
      <c r="C1208" s="46"/>
      <c r="D1208" s="60"/>
      <c r="E1208" s="49"/>
    </row>
    <row r="1209" spans="3:5" x14ac:dyDescent="0.3">
      <c r="C1209" s="46"/>
      <c r="D1209" s="60"/>
      <c r="E1209" s="49"/>
    </row>
    <row r="1210" spans="3:5" x14ac:dyDescent="0.3">
      <c r="C1210" s="46"/>
      <c r="D1210" s="60"/>
      <c r="E1210" s="49"/>
    </row>
    <row r="1211" spans="3:5" x14ac:dyDescent="0.3">
      <c r="C1211" s="46"/>
      <c r="D1211" s="60"/>
      <c r="E1211" s="49"/>
    </row>
    <row r="1212" spans="3:5" x14ac:dyDescent="0.3">
      <c r="C1212" s="46"/>
      <c r="D1212" s="60"/>
      <c r="E1212" s="49"/>
    </row>
    <row r="1213" spans="3:5" x14ac:dyDescent="0.3">
      <c r="C1213" s="46"/>
      <c r="D1213" s="60"/>
      <c r="E1213" s="49"/>
    </row>
    <row r="1214" spans="3:5" x14ac:dyDescent="0.3">
      <c r="C1214" s="46"/>
      <c r="D1214" s="60"/>
      <c r="E1214" s="49"/>
    </row>
    <row r="1215" spans="3:5" x14ac:dyDescent="0.3">
      <c r="C1215" s="46"/>
      <c r="D1215" s="60"/>
      <c r="E1215" s="49"/>
    </row>
    <row r="1216" spans="3:5" x14ac:dyDescent="0.3">
      <c r="C1216" s="46"/>
      <c r="D1216" s="60"/>
      <c r="E1216" s="49"/>
    </row>
    <row r="1217" spans="3:5" x14ac:dyDescent="0.3">
      <c r="C1217" s="46"/>
      <c r="D1217" s="60"/>
      <c r="E1217" s="49"/>
    </row>
    <row r="1218" spans="3:5" x14ac:dyDescent="0.3">
      <c r="C1218" s="46"/>
      <c r="D1218" s="60"/>
      <c r="E1218" s="49"/>
    </row>
    <row r="1219" spans="3:5" x14ac:dyDescent="0.3">
      <c r="C1219" s="46"/>
      <c r="D1219" s="60"/>
      <c r="E1219" s="49"/>
    </row>
    <row r="1220" spans="3:5" x14ac:dyDescent="0.3">
      <c r="C1220" s="46"/>
      <c r="D1220" s="60"/>
      <c r="E1220" s="49"/>
    </row>
    <row r="1221" spans="3:5" x14ac:dyDescent="0.3">
      <c r="C1221" s="46"/>
      <c r="D1221" s="60"/>
      <c r="E1221" s="49"/>
    </row>
    <row r="1222" spans="3:5" x14ac:dyDescent="0.3">
      <c r="C1222" s="46"/>
      <c r="D1222" s="60"/>
      <c r="E1222" s="49"/>
    </row>
    <row r="1223" spans="3:5" x14ac:dyDescent="0.3">
      <c r="C1223" s="46"/>
      <c r="D1223" s="60"/>
      <c r="E1223" s="49"/>
    </row>
    <row r="1224" spans="3:5" x14ac:dyDescent="0.3">
      <c r="C1224" s="46"/>
      <c r="D1224" s="60"/>
      <c r="E1224" s="49"/>
    </row>
    <row r="1225" spans="3:5" x14ac:dyDescent="0.3">
      <c r="C1225" s="46"/>
      <c r="D1225" s="60"/>
      <c r="E1225" s="49"/>
    </row>
    <row r="1226" spans="3:5" x14ac:dyDescent="0.3">
      <c r="C1226" s="46"/>
      <c r="D1226" s="60"/>
      <c r="E1226" s="49"/>
    </row>
    <row r="1227" spans="3:5" x14ac:dyDescent="0.3">
      <c r="C1227" s="46"/>
      <c r="D1227" s="60"/>
      <c r="E1227" s="49"/>
    </row>
    <row r="1228" spans="3:5" x14ac:dyDescent="0.3">
      <c r="C1228" s="46"/>
      <c r="D1228" s="60"/>
      <c r="E1228" s="49"/>
    </row>
    <row r="1229" spans="3:5" x14ac:dyDescent="0.3">
      <c r="C1229" s="46"/>
      <c r="D1229" s="60"/>
      <c r="E1229" s="49"/>
    </row>
    <row r="1230" spans="3:5" x14ac:dyDescent="0.3">
      <c r="C1230" s="62"/>
      <c r="D1230" s="60"/>
      <c r="E1230" s="49"/>
    </row>
    <row r="1231" spans="3:5" x14ac:dyDescent="0.3">
      <c r="C1231" s="62"/>
      <c r="D1231" s="60"/>
      <c r="E1231" s="49"/>
    </row>
    <row r="1232" spans="3:5" x14ac:dyDescent="0.3">
      <c r="C1232" s="62"/>
      <c r="D1232" s="60"/>
      <c r="E1232" s="49"/>
    </row>
    <row r="1233" spans="3:5" x14ac:dyDescent="0.3">
      <c r="C1233" s="62"/>
      <c r="D1233" s="60"/>
      <c r="E1233" s="49"/>
    </row>
    <row r="1234" spans="3:5" x14ac:dyDescent="0.3">
      <c r="C1234" s="62"/>
      <c r="D1234" s="60"/>
      <c r="E1234" s="49"/>
    </row>
    <row r="1235" spans="3:5" x14ac:dyDescent="0.3">
      <c r="C1235" s="62"/>
      <c r="D1235" s="60"/>
      <c r="E1235" s="49"/>
    </row>
    <row r="1236" spans="3:5" x14ac:dyDescent="0.3">
      <c r="C1236" s="62"/>
      <c r="D1236" s="60"/>
      <c r="E1236" s="49"/>
    </row>
    <row r="1237" spans="3:5" x14ac:dyDescent="0.3">
      <c r="C1237" s="62"/>
      <c r="D1237" s="60"/>
      <c r="E1237" s="49"/>
    </row>
    <row r="1238" spans="3:5" x14ac:dyDescent="0.3">
      <c r="C1238" s="62"/>
      <c r="D1238" s="60"/>
      <c r="E1238" s="49"/>
    </row>
    <row r="1239" spans="3:5" x14ac:dyDescent="0.3">
      <c r="C1239" s="62"/>
      <c r="D1239" s="60"/>
      <c r="E1239" s="49"/>
    </row>
    <row r="1240" spans="3:5" x14ac:dyDescent="0.3">
      <c r="C1240" s="62"/>
      <c r="D1240" s="60"/>
      <c r="E1240" s="49"/>
    </row>
    <row r="1241" spans="3:5" x14ac:dyDescent="0.3">
      <c r="C1241" s="62"/>
      <c r="D1241" s="60"/>
      <c r="E1241" s="49"/>
    </row>
    <row r="1242" spans="3:5" x14ac:dyDescent="0.3">
      <c r="C1242" s="62"/>
      <c r="D1242" s="60"/>
      <c r="E1242" s="49"/>
    </row>
    <row r="1243" spans="3:5" x14ac:dyDescent="0.3">
      <c r="C1243" s="62"/>
      <c r="D1243" s="60"/>
      <c r="E1243" s="49"/>
    </row>
    <row r="1244" spans="3:5" x14ac:dyDescent="0.3">
      <c r="C1244" s="62"/>
      <c r="D1244" s="60"/>
      <c r="E1244" s="49"/>
    </row>
    <row r="1245" spans="3:5" x14ac:dyDescent="0.3">
      <c r="C1245" s="62"/>
      <c r="D1245" s="60"/>
      <c r="E1245" s="49"/>
    </row>
    <row r="1246" spans="3:5" x14ac:dyDescent="0.3">
      <c r="C1246" s="62"/>
      <c r="D1246" s="60"/>
      <c r="E1246" s="49"/>
    </row>
    <row r="1247" spans="3:5" x14ac:dyDescent="0.3">
      <c r="C1247" s="62"/>
      <c r="D1247" s="60"/>
      <c r="E1247" s="49"/>
    </row>
    <row r="1248" spans="3:5" x14ac:dyDescent="0.3">
      <c r="C1248" s="62"/>
      <c r="D1248" s="60"/>
      <c r="E1248" s="49"/>
    </row>
    <row r="1249" spans="3:5" x14ac:dyDescent="0.3">
      <c r="C1249" s="62"/>
      <c r="D1249" s="60"/>
      <c r="E1249" s="49"/>
    </row>
    <row r="1250" spans="3:5" x14ac:dyDescent="0.3">
      <c r="C1250" s="62"/>
      <c r="D1250" s="60"/>
      <c r="E1250" s="49"/>
    </row>
    <row r="1251" spans="3:5" x14ac:dyDescent="0.3">
      <c r="C1251" s="62"/>
      <c r="D1251" s="60"/>
      <c r="E1251" s="49"/>
    </row>
    <row r="1252" spans="3:5" x14ac:dyDescent="0.3">
      <c r="C1252" s="62"/>
      <c r="D1252" s="60"/>
      <c r="E1252" s="49"/>
    </row>
    <row r="1253" spans="3:5" x14ac:dyDescent="0.3">
      <c r="C1253" s="62"/>
      <c r="D1253" s="60"/>
      <c r="E1253" s="49"/>
    </row>
    <row r="1254" spans="3:5" x14ac:dyDescent="0.3">
      <c r="C1254" s="62"/>
      <c r="D1254" s="60"/>
      <c r="E1254" s="49"/>
    </row>
    <row r="1255" spans="3:5" x14ac:dyDescent="0.3">
      <c r="C1255" s="62"/>
      <c r="D1255" s="60"/>
      <c r="E1255" s="49"/>
    </row>
    <row r="1256" spans="3:5" x14ac:dyDescent="0.3">
      <c r="C1256" s="62"/>
      <c r="D1256" s="60"/>
      <c r="E1256" s="49"/>
    </row>
    <row r="1257" spans="3:5" x14ac:dyDescent="0.3">
      <c r="C1257" s="62"/>
      <c r="D1257" s="60"/>
      <c r="E1257" s="49"/>
    </row>
    <row r="1258" spans="3:5" x14ac:dyDescent="0.3">
      <c r="C1258" s="62"/>
      <c r="D1258" s="60"/>
      <c r="E1258" s="49"/>
    </row>
    <row r="1259" spans="3:5" x14ac:dyDescent="0.3">
      <c r="C1259" s="62"/>
      <c r="D1259" s="60"/>
      <c r="E1259" s="49"/>
    </row>
    <row r="1260" spans="3:5" x14ac:dyDescent="0.3">
      <c r="C1260" s="62"/>
      <c r="D1260" s="60"/>
      <c r="E1260" s="49"/>
    </row>
    <row r="1261" spans="3:5" x14ac:dyDescent="0.3">
      <c r="C1261" s="62"/>
      <c r="D1261" s="60"/>
      <c r="E1261" s="49"/>
    </row>
    <row r="1262" spans="3:5" x14ac:dyDescent="0.3">
      <c r="C1262" s="62"/>
      <c r="D1262" s="60"/>
      <c r="E1262" s="49"/>
    </row>
    <row r="1263" spans="3:5" x14ac:dyDescent="0.3">
      <c r="C1263" s="62"/>
      <c r="D1263" s="60"/>
      <c r="E1263" s="49"/>
    </row>
    <row r="1264" spans="3:5" x14ac:dyDescent="0.3">
      <c r="C1264" s="62"/>
      <c r="D1264" s="60"/>
      <c r="E1264" s="49"/>
    </row>
    <row r="1265" spans="3:5" x14ac:dyDescent="0.3">
      <c r="C1265" s="62"/>
      <c r="D1265" s="60"/>
      <c r="E1265" s="49"/>
    </row>
    <row r="1266" spans="3:5" x14ac:dyDescent="0.3">
      <c r="C1266" s="62"/>
      <c r="D1266" s="60"/>
      <c r="E1266" s="49"/>
    </row>
    <row r="1267" spans="3:5" x14ac:dyDescent="0.3">
      <c r="C1267" s="62"/>
      <c r="D1267" s="60"/>
      <c r="E1267" s="49"/>
    </row>
    <row r="1268" spans="3:5" x14ac:dyDescent="0.3">
      <c r="C1268" s="62"/>
      <c r="D1268" s="60"/>
      <c r="E1268" s="49"/>
    </row>
    <row r="1269" spans="3:5" x14ac:dyDescent="0.3">
      <c r="C1269" s="65"/>
      <c r="D1269" s="60"/>
      <c r="E1269" s="49"/>
    </row>
    <row r="1270" spans="3:5" x14ac:dyDescent="0.3">
      <c r="C1270" s="62"/>
      <c r="D1270" s="60"/>
      <c r="E1270" s="49"/>
    </row>
    <row r="1271" spans="3:5" x14ac:dyDescent="0.3">
      <c r="C1271" s="62"/>
      <c r="D1271" s="60"/>
      <c r="E1271" s="49"/>
    </row>
    <row r="1272" spans="3:5" x14ac:dyDescent="0.3">
      <c r="C1272" s="62"/>
      <c r="D1272" s="60"/>
      <c r="E1272" s="49"/>
    </row>
    <row r="1273" spans="3:5" x14ac:dyDescent="0.3">
      <c r="C1273" s="77"/>
      <c r="D1273" s="60"/>
      <c r="E1273" s="49"/>
    </row>
    <row r="1274" spans="3:5" x14ac:dyDescent="0.3">
      <c r="C1274" s="77"/>
      <c r="D1274" s="60"/>
      <c r="E1274" s="49"/>
    </row>
    <row r="1275" spans="3:5" x14ac:dyDescent="0.3">
      <c r="C1275" s="77"/>
      <c r="D1275" s="60"/>
      <c r="E1275" s="49"/>
    </row>
    <row r="1276" spans="3:5" x14ac:dyDescent="0.3">
      <c r="C1276" s="77"/>
      <c r="D1276" s="60"/>
      <c r="E1276" s="49"/>
    </row>
    <row r="1277" spans="3:5" x14ac:dyDescent="0.3">
      <c r="C1277" s="77"/>
      <c r="D1277" s="60"/>
      <c r="E1277" s="49"/>
    </row>
    <row r="1278" spans="3:5" x14ac:dyDescent="0.3">
      <c r="C1278" s="77"/>
      <c r="D1278" s="60"/>
      <c r="E1278" s="49"/>
    </row>
    <row r="1279" spans="3:5" x14ac:dyDescent="0.3">
      <c r="C1279" s="77"/>
      <c r="D1279" s="60"/>
      <c r="E1279" s="49"/>
    </row>
    <row r="1280" spans="3:5" x14ac:dyDescent="0.3">
      <c r="C1280" s="77"/>
      <c r="D1280" s="60"/>
      <c r="E1280" s="49"/>
    </row>
    <row r="1281" spans="3:5" x14ac:dyDescent="0.3">
      <c r="C1281" s="77"/>
      <c r="D1281" s="60"/>
      <c r="E1281" s="49"/>
    </row>
    <row r="1282" spans="3:5" x14ac:dyDescent="0.3">
      <c r="C1282" s="77"/>
      <c r="D1282" s="60"/>
      <c r="E1282" s="49"/>
    </row>
    <row r="1283" spans="3:5" x14ac:dyDescent="0.3">
      <c r="C1283" s="77"/>
      <c r="D1283" s="60"/>
      <c r="E1283" s="49"/>
    </row>
    <row r="1284" spans="3:5" x14ac:dyDescent="0.3">
      <c r="C1284" s="77"/>
      <c r="D1284" s="60"/>
      <c r="E1284" s="49"/>
    </row>
    <row r="1285" spans="3:5" x14ac:dyDescent="0.3">
      <c r="C1285" s="77"/>
      <c r="D1285" s="60"/>
      <c r="E1285" s="49"/>
    </row>
    <row r="1286" spans="3:5" x14ac:dyDescent="0.3">
      <c r="C1286" s="77"/>
      <c r="D1286" s="60"/>
      <c r="E1286" s="49"/>
    </row>
    <row r="1287" spans="3:5" x14ac:dyDescent="0.3">
      <c r="C1287" s="77"/>
      <c r="D1287" s="60"/>
      <c r="E1287" s="49"/>
    </row>
    <row r="1288" spans="3:5" x14ac:dyDescent="0.3">
      <c r="C1288" s="77"/>
      <c r="D1288" s="60"/>
      <c r="E1288" s="49"/>
    </row>
    <row r="1289" spans="3:5" x14ac:dyDescent="0.3">
      <c r="C1289" s="77"/>
      <c r="D1289" s="60"/>
      <c r="E1289" s="49"/>
    </row>
    <row r="1290" spans="3:5" x14ac:dyDescent="0.3">
      <c r="C1290" s="77"/>
      <c r="D1290" s="60"/>
      <c r="E1290" s="49"/>
    </row>
    <row r="1291" spans="3:5" x14ac:dyDescent="0.3">
      <c r="C1291" s="77"/>
      <c r="D1291" s="60"/>
      <c r="E1291" s="49"/>
    </row>
    <row r="1292" spans="3:5" x14ac:dyDescent="0.3">
      <c r="C1292" s="77"/>
      <c r="D1292" s="60"/>
      <c r="E1292" s="49"/>
    </row>
    <row r="1293" spans="3:5" x14ac:dyDescent="0.3">
      <c r="C1293" s="77"/>
      <c r="D1293" s="60"/>
      <c r="E1293" s="49"/>
    </row>
    <row r="1294" spans="3:5" x14ac:dyDescent="0.3">
      <c r="C1294" s="77"/>
      <c r="D1294" s="60"/>
      <c r="E1294" s="49"/>
    </row>
    <row r="1295" spans="3:5" x14ac:dyDescent="0.3">
      <c r="C1295" s="78"/>
      <c r="D1295" s="60"/>
      <c r="E1295" s="49"/>
    </row>
    <row r="1296" spans="3:5" x14ac:dyDescent="0.3">
      <c r="C1296" s="77"/>
      <c r="D1296" s="60"/>
      <c r="E1296" s="49"/>
    </row>
    <row r="1297" spans="3:5" x14ac:dyDescent="0.3">
      <c r="C1297" s="77"/>
      <c r="D1297" s="60"/>
      <c r="E1297" s="49"/>
    </row>
    <row r="1298" spans="3:5" x14ac:dyDescent="0.3">
      <c r="C1298" s="77"/>
      <c r="D1298" s="60"/>
      <c r="E1298" s="49"/>
    </row>
    <row r="1299" spans="3:5" x14ac:dyDescent="0.3">
      <c r="C1299" s="77"/>
      <c r="D1299" s="60"/>
      <c r="E1299" s="49"/>
    </row>
    <row r="1300" spans="3:5" x14ac:dyDescent="0.3">
      <c r="C1300" s="77"/>
      <c r="D1300" s="60"/>
      <c r="E1300" s="49"/>
    </row>
    <row r="1301" spans="3:5" x14ac:dyDescent="0.3">
      <c r="C1301" s="51"/>
      <c r="D1301" s="60"/>
      <c r="E1301" s="49"/>
    </row>
    <row r="1302" spans="3:5" x14ac:dyDescent="0.3">
      <c r="C1302" s="51"/>
      <c r="D1302" s="60"/>
      <c r="E1302" s="49"/>
    </row>
    <row r="1303" spans="3:5" x14ac:dyDescent="0.3">
      <c r="C1303" s="77"/>
      <c r="D1303" s="60"/>
      <c r="E1303" s="49"/>
    </row>
    <row r="1304" spans="3:5" x14ac:dyDescent="0.3">
      <c r="C1304" s="51"/>
      <c r="D1304" s="60"/>
      <c r="E1304" s="49"/>
    </row>
    <row r="1305" spans="3:5" x14ac:dyDescent="0.3">
      <c r="C1305" s="54"/>
      <c r="D1305" s="60"/>
      <c r="E1305" s="49"/>
    </row>
    <row r="1306" spans="3:5" x14ac:dyDescent="0.3">
      <c r="C1306" s="54"/>
      <c r="D1306" s="60"/>
      <c r="E1306" s="49"/>
    </row>
    <row r="1307" spans="3:5" x14ac:dyDescent="0.3">
      <c r="C1307" s="54"/>
      <c r="D1307" s="60"/>
      <c r="E1307" s="49"/>
    </row>
    <row r="1308" spans="3:5" x14ac:dyDescent="0.3">
      <c r="C1308" s="54"/>
      <c r="D1308" s="60"/>
      <c r="E1308" s="49"/>
    </row>
    <row r="1309" spans="3:5" x14ac:dyDescent="0.3">
      <c r="C1309" s="54"/>
      <c r="D1309" s="60"/>
      <c r="E1309" s="49"/>
    </row>
    <row r="1310" spans="3:5" x14ac:dyDescent="0.3">
      <c r="C1310" s="54"/>
      <c r="D1310" s="60"/>
      <c r="E1310" s="49"/>
    </row>
    <row r="1311" spans="3:5" x14ac:dyDescent="0.3">
      <c r="C1311" s="54"/>
      <c r="D1311" s="60"/>
      <c r="E1311" s="49"/>
    </row>
    <row r="1312" spans="3:5" x14ac:dyDescent="0.3">
      <c r="C1312" s="54"/>
      <c r="D1312" s="60"/>
      <c r="E1312" s="49"/>
    </row>
    <row r="1313" spans="3:5" x14ac:dyDescent="0.3">
      <c r="C1313" s="54"/>
      <c r="D1313" s="60"/>
      <c r="E1313" s="49"/>
    </row>
    <row r="1314" spans="3:5" x14ac:dyDescent="0.3">
      <c r="C1314" s="54"/>
      <c r="D1314" s="60"/>
      <c r="E1314" s="49"/>
    </row>
    <row r="1315" spans="3:5" x14ac:dyDescent="0.3">
      <c r="C1315" s="54"/>
      <c r="D1315" s="60"/>
      <c r="E1315" s="49"/>
    </row>
    <row r="1316" spans="3:5" x14ac:dyDescent="0.3">
      <c r="C1316" s="54"/>
      <c r="D1316" s="60"/>
      <c r="E1316" s="49"/>
    </row>
    <row r="1317" spans="3:5" x14ac:dyDescent="0.3">
      <c r="C1317" s="54"/>
      <c r="D1317" s="60"/>
      <c r="E1317" s="49"/>
    </row>
    <row r="1318" spans="3:5" x14ac:dyDescent="0.3">
      <c r="C1318" s="54"/>
      <c r="D1318" s="60"/>
      <c r="E1318" s="49"/>
    </row>
    <row r="1319" spans="3:5" x14ac:dyDescent="0.3">
      <c r="C1319" s="54"/>
      <c r="D1319" s="60"/>
      <c r="E1319" s="49"/>
    </row>
    <row r="1320" spans="3:5" x14ac:dyDescent="0.3">
      <c r="C1320" s="54"/>
      <c r="D1320" s="60"/>
      <c r="E1320" s="49"/>
    </row>
    <row r="1321" spans="3:5" x14ac:dyDescent="0.3">
      <c r="C1321" s="54"/>
      <c r="D1321" s="60"/>
      <c r="E1321" s="49"/>
    </row>
    <row r="1322" spans="3:5" x14ac:dyDescent="0.3">
      <c r="C1322" s="54"/>
      <c r="D1322" s="60"/>
      <c r="E1322" s="49"/>
    </row>
    <row r="1323" spans="3:5" x14ac:dyDescent="0.3">
      <c r="C1323" s="54"/>
      <c r="D1323" s="60"/>
      <c r="E1323" s="49"/>
    </row>
    <row r="1324" spans="3:5" x14ac:dyDescent="0.3">
      <c r="C1324" s="54"/>
      <c r="D1324" s="60"/>
      <c r="E1324" s="49"/>
    </row>
    <row r="1325" spans="3:5" x14ac:dyDescent="0.3">
      <c r="C1325" s="54"/>
      <c r="D1325" s="60"/>
      <c r="E1325" s="49"/>
    </row>
    <row r="1326" spans="3:5" x14ac:dyDescent="0.3">
      <c r="C1326" s="54"/>
      <c r="D1326" s="60"/>
      <c r="E1326" s="49"/>
    </row>
    <row r="1327" spans="3:5" x14ac:dyDescent="0.3">
      <c r="C1327" s="54"/>
      <c r="D1327" s="60"/>
      <c r="E1327" s="49"/>
    </row>
    <row r="1328" spans="3:5" x14ac:dyDescent="0.3">
      <c r="C1328" s="54"/>
      <c r="D1328" s="60"/>
      <c r="E1328" s="49"/>
    </row>
    <row r="1329" spans="3:5" x14ac:dyDescent="0.3">
      <c r="C1329" s="54"/>
      <c r="D1329" s="60"/>
      <c r="E1329" s="49"/>
    </row>
    <row r="1330" spans="3:5" x14ac:dyDescent="0.3">
      <c r="C1330" s="54"/>
      <c r="D1330" s="60"/>
      <c r="E1330" s="49"/>
    </row>
    <row r="1331" spans="3:5" x14ac:dyDescent="0.3">
      <c r="C1331" s="54"/>
      <c r="D1331" s="60"/>
      <c r="E1331" s="49"/>
    </row>
    <row r="1332" spans="3:5" x14ac:dyDescent="0.3">
      <c r="C1332" s="54"/>
      <c r="D1332" s="60"/>
      <c r="E1332" s="49"/>
    </row>
    <row r="1333" spans="3:5" x14ac:dyDescent="0.3">
      <c r="C1333" s="54"/>
      <c r="D1333" s="60"/>
      <c r="E1333" s="49"/>
    </row>
    <row r="1334" spans="3:5" x14ac:dyDescent="0.3">
      <c r="C1334" s="54"/>
      <c r="D1334" s="60"/>
      <c r="E1334" s="49"/>
    </row>
    <row r="1335" spans="3:5" x14ac:dyDescent="0.3">
      <c r="C1335" s="54"/>
      <c r="D1335" s="60"/>
      <c r="E1335" s="49"/>
    </row>
    <row r="1336" spans="3:5" x14ac:dyDescent="0.3">
      <c r="C1336" s="54"/>
      <c r="D1336" s="60"/>
      <c r="E1336" s="49"/>
    </row>
    <row r="1337" spans="3:5" x14ac:dyDescent="0.3">
      <c r="C1337" s="54"/>
      <c r="D1337" s="60"/>
      <c r="E1337" s="49"/>
    </row>
    <row r="1338" spans="3:5" x14ac:dyDescent="0.3">
      <c r="C1338" s="54"/>
      <c r="D1338" s="60"/>
      <c r="E1338" s="49"/>
    </row>
    <row r="1339" spans="3:5" x14ac:dyDescent="0.3">
      <c r="C1339" s="54"/>
      <c r="D1339" s="60"/>
      <c r="E1339" s="49"/>
    </row>
    <row r="1340" spans="3:5" x14ac:dyDescent="0.3">
      <c r="C1340" s="54"/>
      <c r="D1340" s="60"/>
      <c r="E1340" s="49"/>
    </row>
    <row r="1341" spans="3:5" x14ac:dyDescent="0.3">
      <c r="C1341" s="54"/>
      <c r="D1341" s="60"/>
      <c r="E1341" s="49"/>
    </row>
    <row r="1342" spans="3:5" x14ac:dyDescent="0.3">
      <c r="C1342" s="54"/>
      <c r="D1342" s="60"/>
      <c r="E1342" s="49"/>
    </row>
    <row r="1343" spans="3:5" x14ac:dyDescent="0.3">
      <c r="C1343" s="54"/>
      <c r="D1343" s="60"/>
      <c r="E1343" s="49"/>
    </row>
    <row r="1344" spans="3:5" x14ac:dyDescent="0.3">
      <c r="C1344" s="54"/>
      <c r="D1344" s="60"/>
      <c r="E1344" s="49"/>
    </row>
    <row r="1345" spans="3:5" x14ac:dyDescent="0.3">
      <c r="C1345" s="54"/>
      <c r="D1345" s="60"/>
      <c r="E1345" s="49"/>
    </row>
    <row r="1346" spans="3:5" x14ac:dyDescent="0.3">
      <c r="C1346" s="54"/>
      <c r="D1346" s="60"/>
      <c r="E1346" s="49"/>
    </row>
    <row r="1347" spans="3:5" x14ac:dyDescent="0.3">
      <c r="C1347" s="54"/>
      <c r="D1347" s="60"/>
      <c r="E1347" s="49"/>
    </row>
    <row r="1348" spans="3:5" x14ac:dyDescent="0.3">
      <c r="C1348" s="54"/>
      <c r="D1348" s="60"/>
      <c r="E1348" s="49"/>
    </row>
    <row r="1349" spans="3:5" x14ac:dyDescent="0.3">
      <c r="C1349" s="51"/>
      <c r="D1349" s="60"/>
      <c r="E1349" s="49"/>
    </row>
    <row r="1350" spans="3:5" x14ac:dyDescent="0.3">
      <c r="C1350" s="51"/>
      <c r="D1350" s="60"/>
      <c r="E1350" s="49"/>
    </row>
    <row r="1351" spans="3:5" x14ac:dyDescent="0.3">
      <c r="C1351" s="51"/>
      <c r="D1351" s="60"/>
      <c r="E1351" s="49"/>
    </row>
    <row r="1352" spans="3:5" x14ac:dyDescent="0.3">
      <c r="C1352" s="51"/>
      <c r="D1352" s="60"/>
      <c r="E1352" s="49"/>
    </row>
    <row r="1353" spans="3:5" x14ac:dyDescent="0.3">
      <c r="C1353" s="51"/>
      <c r="D1353" s="60"/>
      <c r="E1353" s="49"/>
    </row>
    <row r="1354" spans="3:5" x14ac:dyDescent="0.3">
      <c r="C1354" s="51"/>
      <c r="D1354" s="60"/>
      <c r="E1354" s="49"/>
    </row>
    <row r="1355" spans="3:5" x14ac:dyDescent="0.3">
      <c r="C1355" s="51"/>
      <c r="D1355" s="60"/>
      <c r="E1355" s="49"/>
    </row>
    <row r="1356" spans="3:5" x14ac:dyDescent="0.3">
      <c r="C1356" s="51"/>
      <c r="D1356" s="60"/>
      <c r="E1356" s="49"/>
    </row>
    <row r="1357" spans="3:5" x14ac:dyDescent="0.3">
      <c r="C1357" s="51"/>
      <c r="D1357" s="60"/>
      <c r="E1357" s="49"/>
    </row>
    <row r="1358" spans="3:5" x14ac:dyDescent="0.3">
      <c r="C1358" s="51"/>
      <c r="D1358" s="60"/>
      <c r="E1358" s="49"/>
    </row>
    <row r="1359" spans="3:5" x14ac:dyDescent="0.3">
      <c r="C1359" s="51"/>
      <c r="D1359" s="60"/>
      <c r="E1359" s="49"/>
    </row>
    <row r="1360" spans="3:5" x14ac:dyDescent="0.3">
      <c r="C1360" s="51"/>
      <c r="D1360" s="60"/>
      <c r="E1360" s="49"/>
    </row>
    <row r="1361" spans="3:5" x14ac:dyDescent="0.3">
      <c r="C1361" s="51"/>
      <c r="D1361" s="60"/>
      <c r="E1361" s="49"/>
    </row>
    <row r="1362" spans="3:5" x14ac:dyDescent="0.3">
      <c r="C1362" s="51"/>
      <c r="D1362" s="60"/>
      <c r="E1362" s="49"/>
    </row>
    <row r="1363" spans="3:5" x14ac:dyDescent="0.3">
      <c r="C1363" s="51"/>
      <c r="D1363" s="60"/>
      <c r="E1363" s="49"/>
    </row>
    <row r="1364" spans="3:5" x14ac:dyDescent="0.3">
      <c r="C1364" s="51"/>
      <c r="D1364" s="60"/>
      <c r="E1364" s="49"/>
    </row>
    <row r="1365" spans="3:5" x14ac:dyDescent="0.3">
      <c r="C1365" s="62"/>
      <c r="D1365" s="60"/>
      <c r="E1365" s="49"/>
    </row>
    <row r="1366" spans="3:5" x14ac:dyDescent="0.3">
      <c r="C1366" s="51"/>
      <c r="D1366" s="60"/>
      <c r="E1366" s="49"/>
    </row>
    <row r="1367" spans="3:5" x14ac:dyDescent="0.3">
      <c r="C1367" s="51"/>
      <c r="D1367" s="60"/>
      <c r="E1367" s="49"/>
    </row>
    <row r="1368" spans="3:5" x14ac:dyDescent="0.3">
      <c r="C1368" s="62"/>
      <c r="D1368" s="60"/>
      <c r="E1368" s="49"/>
    </row>
    <row r="1369" spans="3:5" x14ac:dyDescent="0.3">
      <c r="C1369" s="62"/>
      <c r="D1369" s="60"/>
      <c r="E1369" s="49"/>
    </row>
    <row r="1370" spans="3:5" x14ac:dyDescent="0.3">
      <c r="C1370" s="51"/>
      <c r="D1370" s="60"/>
      <c r="E1370" s="49"/>
    </row>
    <row r="1371" spans="3:5" x14ac:dyDescent="0.3">
      <c r="C1371" s="62"/>
      <c r="D1371" s="60"/>
      <c r="E1371" s="49"/>
    </row>
    <row r="1372" spans="3:5" x14ac:dyDescent="0.3">
      <c r="C1372" s="51"/>
      <c r="D1372" s="60"/>
      <c r="E1372" s="49"/>
    </row>
    <row r="1373" spans="3:5" x14ac:dyDescent="0.3">
      <c r="C1373" s="51"/>
      <c r="D1373" s="60"/>
      <c r="E1373" s="49"/>
    </row>
    <row r="1374" spans="3:5" x14ac:dyDescent="0.3">
      <c r="C1374" s="51"/>
      <c r="D1374" s="60"/>
      <c r="E1374" s="49"/>
    </row>
    <row r="1375" spans="3:5" x14ac:dyDescent="0.3">
      <c r="C1375" s="51"/>
      <c r="D1375" s="60"/>
      <c r="E1375" s="49"/>
    </row>
    <row r="1376" spans="3:5" x14ac:dyDescent="0.3">
      <c r="C1376" s="62"/>
      <c r="D1376" s="60"/>
      <c r="E1376" s="49"/>
    </row>
    <row r="1377" spans="3:5" x14ac:dyDescent="0.3">
      <c r="C1377" s="62"/>
      <c r="D1377" s="60"/>
      <c r="E1377" s="49"/>
    </row>
    <row r="1378" spans="3:5" x14ac:dyDescent="0.3">
      <c r="C1378" s="62"/>
      <c r="D1378" s="60"/>
      <c r="E1378" s="49"/>
    </row>
    <row r="1379" spans="3:5" x14ac:dyDescent="0.3">
      <c r="C1379" s="51"/>
      <c r="D1379" s="60"/>
      <c r="E1379" s="49"/>
    </row>
    <row r="1380" spans="3:5" x14ac:dyDescent="0.3">
      <c r="C1380" s="51"/>
      <c r="D1380" s="60"/>
      <c r="E1380" s="49"/>
    </row>
    <row r="1381" spans="3:5" x14ac:dyDescent="0.3">
      <c r="C1381" s="51"/>
      <c r="D1381" s="60"/>
      <c r="E1381" s="49"/>
    </row>
    <row r="1382" spans="3:5" x14ac:dyDescent="0.3">
      <c r="C1382" s="51"/>
      <c r="D1382" s="60"/>
      <c r="E1382" s="49"/>
    </row>
    <row r="1383" spans="3:5" x14ac:dyDescent="0.3">
      <c r="C1383" s="62"/>
      <c r="D1383" s="60"/>
      <c r="E1383" s="49"/>
    </row>
    <row r="1384" spans="3:5" x14ac:dyDescent="0.3">
      <c r="C1384" s="51"/>
      <c r="D1384" s="60"/>
      <c r="E1384" s="49"/>
    </row>
    <row r="1385" spans="3:5" x14ac:dyDescent="0.3">
      <c r="C1385" s="51"/>
      <c r="D1385" s="60"/>
      <c r="E1385" s="49"/>
    </row>
    <row r="1386" spans="3:5" x14ac:dyDescent="0.3">
      <c r="C1386" s="51"/>
      <c r="D1386" s="60"/>
      <c r="E1386" s="49"/>
    </row>
    <row r="1387" spans="3:5" x14ac:dyDescent="0.3">
      <c r="C1387" s="51"/>
      <c r="D1387" s="60"/>
      <c r="E1387" s="49"/>
    </row>
    <row r="1388" spans="3:5" x14ac:dyDescent="0.3">
      <c r="C1388" s="51"/>
      <c r="D1388" s="60"/>
      <c r="E1388" s="49"/>
    </row>
    <row r="1389" spans="3:5" x14ac:dyDescent="0.3">
      <c r="C1389" s="51"/>
      <c r="D1389" s="60"/>
      <c r="E1389" s="49"/>
    </row>
    <row r="1390" spans="3:5" x14ac:dyDescent="0.3">
      <c r="C1390" s="62"/>
      <c r="D1390" s="60"/>
      <c r="E1390" s="49"/>
    </row>
    <row r="1391" spans="3:5" x14ac:dyDescent="0.3">
      <c r="C1391" s="51"/>
      <c r="D1391" s="60"/>
      <c r="E1391" s="49"/>
    </row>
    <row r="1392" spans="3:5" x14ac:dyDescent="0.3">
      <c r="C1392" s="62"/>
      <c r="D1392" s="60"/>
      <c r="E1392" s="49"/>
    </row>
    <row r="1393" spans="3:5" x14ac:dyDescent="0.3">
      <c r="C1393" s="62"/>
      <c r="D1393" s="60"/>
      <c r="E1393" s="49"/>
    </row>
    <row r="1394" spans="3:5" x14ac:dyDescent="0.3">
      <c r="C1394" s="51"/>
      <c r="D1394" s="60"/>
      <c r="E1394" s="49"/>
    </row>
    <row r="1395" spans="3:5" x14ac:dyDescent="0.3">
      <c r="C1395" s="62"/>
      <c r="D1395" s="60"/>
      <c r="E1395" s="49"/>
    </row>
    <row r="1396" spans="3:5" x14ac:dyDescent="0.3">
      <c r="C1396" s="51"/>
      <c r="D1396" s="60"/>
      <c r="E1396" s="49"/>
    </row>
    <row r="1397" spans="3:5" x14ac:dyDescent="0.3">
      <c r="C1397" s="51"/>
      <c r="D1397" s="60"/>
      <c r="E1397" s="49"/>
    </row>
    <row r="1398" spans="3:5" x14ac:dyDescent="0.3">
      <c r="C1398" s="51"/>
      <c r="D1398" s="60"/>
      <c r="E1398" s="49"/>
    </row>
    <row r="1399" spans="3:5" x14ac:dyDescent="0.3">
      <c r="C1399" s="51"/>
      <c r="D1399" s="60"/>
      <c r="E1399" s="49"/>
    </row>
    <row r="1400" spans="3:5" x14ac:dyDescent="0.3">
      <c r="C1400" s="51"/>
      <c r="D1400" s="60"/>
      <c r="E1400" s="49"/>
    </row>
    <row r="1401" spans="3:5" x14ac:dyDescent="0.3">
      <c r="C1401" s="51"/>
      <c r="D1401" s="60"/>
      <c r="E1401" s="49"/>
    </row>
    <row r="1402" spans="3:5" x14ac:dyDescent="0.3">
      <c r="C1402" s="45"/>
      <c r="D1402" s="60"/>
      <c r="E1402" s="49"/>
    </row>
    <row r="1403" spans="3:5" x14ac:dyDescent="0.3">
      <c r="C1403" s="45"/>
      <c r="D1403" s="60"/>
      <c r="E1403" s="49"/>
    </row>
    <row r="1404" spans="3:5" x14ac:dyDescent="0.3">
      <c r="C1404" s="45"/>
      <c r="D1404" s="60"/>
      <c r="E1404" s="49"/>
    </row>
    <row r="1405" spans="3:5" x14ac:dyDescent="0.3">
      <c r="C1405" s="45"/>
      <c r="D1405" s="60"/>
      <c r="E1405" s="49"/>
    </row>
    <row r="1406" spans="3:5" x14ac:dyDescent="0.3">
      <c r="C1406" s="45"/>
      <c r="D1406" s="60"/>
      <c r="E1406" s="49"/>
    </row>
    <row r="1407" spans="3:5" x14ac:dyDescent="0.3">
      <c r="C1407" s="45"/>
      <c r="D1407" s="60"/>
      <c r="E1407" s="49"/>
    </row>
    <row r="1408" spans="3:5" x14ac:dyDescent="0.3">
      <c r="C1408" s="45"/>
      <c r="D1408" s="60"/>
      <c r="E1408" s="49"/>
    </row>
    <row r="1409" spans="3:5" x14ac:dyDescent="0.3">
      <c r="C1409" s="45"/>
      <c r="D1409" s="60"/>
      <c r="E1409" s="49"/>
    </row>
    <row r="1410" spans="3:5" x14ac:dyDescent="0.3">
      <c r="C1410" s="45"/>
      <c r="D1410" s="60"/>
      <c r="E1410" s="49"/>
    </row>
    <row r="1411" spans="3:5" x14ac:dyDescent="0.3">
      <c r="C1411" s="45"/>
      <c r="D1411" s="60"/>
      <c r="E1411" s="49"/>
    </row>
    <row r="1412" spans="3:5" x14ac:dyDescent="0.3">
      <c r="C1412" s="45"/>
      <c r="D1412" s="60"/>
      <c r="E1412" s="49"/>
    </row>
    <row r="1413" spans="3:5" x14ac:dyDescent="0.3">
      <c r="C1413" s="45"/>
      <c r="D1413" s="60"/>
      <c r="E1413" s="49"/>
    </row>
    <row r="1414" spans="3:5" x14ac:dyDescent="0.3">
      <c r="C1414" s="45"/>
      <c r="D1414" s="60"/>
      <c r="E1414" s="49"/>
    </row>
    <row r="1415" spans="3:5" x14ac:dyDescent="0.3">
      <c r="C1415" s="45"/>
      <c r="D1415" s="60"/>
      <c r="E1415" s="49"/>
    </row>
    <row r="1416" spans="3:5" x14ac:dyDescent="0.3">
      <c r="C1416" s="45"/>
      <c r="D1416" s="60"/>
      <c r="E1416" s="49"/>
    </row>
    <row r="1417" spans="3:5" x14ac:dyDescent="0.3">
      <c r="C1417" s="45"/>
      <c r="D1417" s="60"/>
      <c r="E1417" s="49"/>
    </row>
    <row r="1418" spans="3:5" x14ac:dyDescent="0.3">
      <c r="C1418" s="45"/>
      <c r="D1418" s="60"/>
      <c r="E1418" s="49"/>
    </row>
    <row r="1419" spans="3:5" x14ac:dyDescent="0.3">
      <c r="C1419" s="45"/>
      <c r="D1419" s="60"/>
      <c r="E1419" s="49"/>
    </row>
    <row r="1420" spans="3:5" x14ac:dyDescent="0.3">
      <c r="C1420" s="45"/>
      <c r="D1420" s="60"/>
      <c r="E1420" s="49"/>
    </row>
    <row r="1421" spans="3:5" x14ac:dyDescent="0.3">
      <c r="C1421" s="45"/>
      <c r="D1421" s="60"/>
      <c r="E1421" s="49"/>
    </row>
    <row r="1422" spans="3:5" x14ac:dyDescent="0.3">
      <c r="C1422" s="45"/>
      <c r="D1422" s="60"/>
      <c r="E1422" s="49"/>
    </row>
    <row r="1423" spans="3:5" x14ac:dyDescent="0.3">
      <c r="C1423" s="45"/>
      <c r="D1423" s="60"/>
      <c r="E1423" s="49"/>
    </row>
    <row r="1424" spans="3:5" x14ac:dyDescent="0.3">
      <c r="C1424" s="45"/>
      <c r="D1424" s="60"/>
      <c r="E1424" s="49"/>
    </row>
    <row r="1425" spans="3:5" x14ac:dyDescent="0.3">
      <c r="C1425" s="45"/>
      <c r="D1425" s="60"/>
      <c r="E1425" s="49"/>
    </row>
    <row r="1426" spans="3:5" x14ac:dyDescent="0.3">
      <c r="C1426" s="45"/>
      <c r="D1426" s="60"/>
      <c r="E1426" s="49"/>
    </row>
    <row r="1427" spans="3:5" x14ac:dyDescent="0.3">
      <c r="C1427" s="45"/>
      <c r="D1427" s="60"/>
      <c r="E1427" s="49"/>
    </row>
    <row r="1428" spans="3:5" x14ac:dyDescent="0.3">
      <c r="C1428" s="45"/>
      <c r="D1428" s="60"/>
      <c r="E1428" s="49"/>
    </row>
    <row r="1429" spans="3:5" x14ac:dyDescent="0.3">
      <c r="C1429" s="45"/>
      <c r="D1429" s="60"/>
      <c r="E1429" s="49"/>
    </row>
    <row r="1430" spans="3:5" x14ac:dyDescent="0.3">
      <c r="C1430" s="45"/>
      <c r="D1430" s="60"/>
      <c r="E1430" s="49"/>
    </row>
    <row r="1431" spans="3:5" x14ac:dyDescent="0.3">
      <c r="C1431" s="45"/>
      <c r="D1431" s="60"/>
      <c r="E1431" s="49"/>
    </row>
    <row r="1432" spans="3:5" x14ac:dyDescent="0.3">
      <c r="C1432" s="45"/>
      <c r="D1432" s="60"/>
      <c r="E1432" s="49"/>
    </row>
    <row r="1433" spans="3:5" x14ac:dyDescent="0.3">
      <c r="C1433" s="45"/>
      <c r="D1433" s="60"/>
      <c r="E1433" s="49"/>
    </row>
    <row r="1434" spans="3:5" x14ac:dyDescent="0.3">
      <c r="C1434" s="45"/>
      <c r="D1434" s="60"/>
      <c r="E1434" s="49"/>
    </row>
    <row r="1435" spans="3:5" x14ac:dyDescent="0.3">
      <c r="C1435" s="45"/>
      <c r="D1435" s="60"/>
      <c r="E1435" s="49"/>
    </row>
    <row r="1436" spans="3:5" x14ac:dyDescent="0.3">
      <c r="C1436" s="45"/>
      <c r="D1436" s="60"/>
      <c r="E1436" s="49"/>
    </row>
    <row r="1437" spans="3:5" x14ac:dyDescent="0.3">
      <c r="C1437" s="45"/>
      <c r="D1437" s="60"/>
      <c r="E1437" s="49"/>
    </row>
    <row r="1438" spans="3:5" x14ac:dyDescent="0.3">
      <c r="C1438" s="45"/>
      <c r="D1438" s="60"/>
      <c r="E1438" s="49"/>
    </row>
    <row r="1439" spans="3:5" x14ac:dyDescent="0.3">
      <c r="C1439" s="45"/>
      <c r="D1439" s="60"/>
      <c r="E1439" s="49"/>
    </row>
    <row r="1440" spans="3:5" x14ac:dyDescent="0.3">
      <c r="C1440" s="45"/>
      <c r="D1440" s="60"/>
      <c r="E1440" s="49"/>
    </row>
    <row r="1441" spans="3:5" x14ac:dyDescent="0.3">
      <c r="C1441" s="45"/>
      <c r="D1441" s="60"/>
      <c r="E1441" s="49"/>
    </row>
    <row r="1442" spans="3:5" x14ac:dyDescent="0.3">
      <c r="C1442" s="45"/>
      <c r="D1442" s="60"/>
      <c r="E1442" s="49"/>
    </row>
    <row r="1443" spans="3:5" x14ac:dyDescent="0.3">
      <c r="C1443" s="45"/>
      <c r="D1443" s="60"/>
      <c r="E1443" s="49"/>
    </row>
    <row r="1444" spans="3:5" x14ac:dyDescent="0.3">
      <c r="C1444" s="65"/>
      <c r="D1444" s="60"/>
      <c r="E1444" s="49"/>
    </row>
    <row r="1445" spans="3:5" x14ac:dyDescent="0.3">
      <c r="C1445" s="45"/>
      <c r="D1445" s="60"/>
      <c r="E1445" s="49"/>
    </row>
    <row r="1446" spans="3:5" x14ac:dyDescent="0.3">
      <c r="C1446" s="45"/>
      <c r="D1446" s="60"/>
      <c r="E1446" s="49"/>
    </row>
    <row r="1447" spans="3:5" x14ac:dyDescent="0.3">
      <c r="C1447" s="65"/>
      <c r="D1447" s="60"/>
      <c r="E1447" s="49"/>
    </row>
    <row r="1448" spans="3:5" x14ac:dyDescent="0.3">
      <c r="C1448" s="45"/>
      <c r="D1448" s="60"/>
      <c r="E1448" s="49"/>
    </row>
    <row r="1449" spans="3:5" x14ac:dyDescent="0.3">
      <c r="C1449" s="45"/>
      <c r="D1449" s="60"/>
      <c r="E1449" s="49"/>
    </row>
    <row r="1450" spans="3:5" x14ac:dyDescent="0.3">
      <c r="C1450" s="45"/>
      <c r="D1450" s="60"/>
      <c r="E1450" s="49"/>
    </row>
    <row r="1451" spans="3:5" x14ac:dyDescent="0.3">
      <c r="C1451" s="54"/>
      <c r="D1451" s="60"/>
      <c r="E1451" s="49"/>
    </row>
    <row r="1452" spans="3:5" x14ac:dyDescent="0.3">
      <c r="C1452" s="54"/>
      <c r="D1452" s="60"/>
      <c r="E1452" s="49"/>
    </row>
    <row r="1453" spans="3:5" x14ac:dyDescent="0.3">
      <c r="C1453" s="54"/>
      <c r="D1453" s="60"/>
      <c r="E1453" s="49"/>
    </row>
    <row r="1454" spans="3:5" x14ac:dyDescent="0.3">
      <c r="C1454" s="54"/>
      <c r="D1454" s="60"/>
      <c r="E1454" s="49"/>
    </row>
    <row r="1455" spans="3:5" x14ac:dyDescent="0.3">
      <c r="C1455" s="54"/>
      <c r="D1455" s="60"/>
      <c r="E1455" s="49"/>
    </row>
    <row r="1456" spans="3:5" x14ac:dyDescent="0.3">
      <c r="C1456" s="54"/>
      <c r="D1456" s="60"/>
      <c r="E1456" s="49"/>
    </row>
    <row r="1457" spans="3:5" x14ac:dyDescent="0.3">
      <c r="C1457" s="54"/>
      <c r="D1457" s="60"/>
      <c r="E1457" s="49"/>
    </row>
    <row r="1458" spans="3:5" x14ac:dyDescent="0.3">
      <c r="C1458" s="54"/>
      <c r="D1458" s="60"/>
      <c r="E1458" s="49"/>
    </row>
    <row r="1459" spans="3:5" x14ac:dyDescent="0.3">
      <c r="C1459" s="54"/>
      <c r="D1459" s="60"/>
      <c r="E1459" s="49"/>
    </row>
    <row r="1460" spans="3:5" x14ac:dyDescent="0.3">
      <c r="C1460" s="54"/>
      <c r="D1460" s="60"/>
      <c r="E1460" s="49"/>
    </row>
    <row r="1461" spans="3:5" x14ac:dyDescent="0.3">
      <c r="C1461" s="54"/>
      <c r="D1461" s="60"/>
      <c r="E1461" s="49"/>
    </row>
    <row r="1462" spans="3:5" x14ac:dyDescent="0.3">
      <c r="C1462" s="54"/>
      <c r="D1462" s="60"/>
      <c r="E1462" s="49"/>
    </row>
    <row r="1463" spans="3:5" x14ac:dyDescent="0.3">
      <c r="C1463" s="54"/>
      <c r="D1463" s="60"/>
      <c r="E1463" s="49"/>
    </row>
    <row r="1464" spans="3:5" x14ac:dyDescent="0.3">
      <c r="C1464" s="54"/>
      <c r="D1464" s="60"/>
      <c r="E1464" s="49"/>
    </row>
    <row r="1465" spans="3:5" x14ac:dyDescent="0.3">
      <c r="C1465" s="54"/>
      <c r="D1465" s="60"/>
      <c r="E1465" s="49"/>
    </row>
    <row r="1466" spans="3:5" x14ac:dyDescent="0.3">
      <c r="C1466" s="54"/>
      <c r="D1466" s="60"/>
      <c r="E1466" s="49"/>
    </row>
    <row r="1467" spans="3:5" x14ac:dyDescent="0.3">
      <c r="C1467" s="54"/>
      <c r="D1467" s="60"/>
      <c r="E1467" s="49"/>
    </row>
    <row r="1468" spans="3:5" x14ac:dyDescent="0.3">
      <c r="C1468" s="54"/>
      <c r="D1468" s="60"/>
      <c r="E1468" s="49"/>
    </row>
    <row r="1469" spans="3:5" x14ac:dyDescent="0.3">
      <c r="C1469" s="54"/>
      <c r="D1469" s="60"/>
      <c r="E1469" s="49"/>
    </row>
    <row r="1470" spans="3:5" x14ac:dyDescent="0.3">
      <c r="C1470" s="54"/>
      <c r="D1470" s="60"/>
      <c r="E1470" s="49"/>
    </row>
    <row r="1471" spans="3:5" x14ac:dyDescent="0.3">
      <c r="C1471" s="54"/>
      <c r="D1471" s="60"/>
      <c r="E1471" s="49"/>
    </row>
    <row r="1472" spans="3:5" x14ac:dyDescent="0.3">
      <c r="C1472" s="54"/>
      <c r="D1472" s="60"/>
      <c r="E1472" s="49"/>
    </row>
    <row r="1473" spans="3:5" x14ac:dyDescent="0.3">
      <c r="C1473" s="54"/>
      <c r="D1473" s="60"/>
      <c r="E1473" s="49"/>
    </row>
    <row r="1474" spans="3:5" x14ac:dyDescent="0.3">
      <c r="C1474" s="54"/>
      <c r="D1474" s="60"/>
      <c r="E1474" s="49"/>
    </row>
    <row r="1475" spans="3:5" x14ac:dyDescent="0.3">
      <c r="C1475" s="54"/>
      <c r="D1475" s="60"/>
      <c r="E1475" s="49"/>
    </row>
    <row r="1476" spans="3:5" x14ac:dyDescent="0.3">
      <c r="C1476" s="54"/>
      <c r="D1476" s="60"/>
      <c r="E1476" s="49"/>
    </row>
    <row r="1477" spans="3:5" x14ac:dyDescent="0.3">
      <c r="C1477" s="54"/>
      <c r="D1477" s="60"/>
      <c r="E1477" s="49"/>
    </row>
    <row r="1478" spans="3:5" x14ac:dyDescent="0.3">
      <c r="C1478" s="54"/>
      <c r="D1478" s="60"/>
      <c r="E1478" s="49"/>
    </row>
    <row r="1479" spans="3:5" x14ac:dyDescent="0.3">
      <c r="C1479" s="54"/>
      <c r="D1479" s="60"/>
      <c r="E1479" s="49"/>
    </row>
    <row r="1480" spans="3:5" x14ac:dyDescent="0.3">
      <c r="C1480" s="54"/>
      <c r="D1480" s="60"/>
      <c r="E1480" s="49"/>
    </row>
    <row r="1481" spans="3:5" x14ac:dyDescent="0.3">
      <c r="C1481" s="54"/>
      <c r="D1481" s="60"/>
      <c r="E1481" s="49"/>
    </row>
    <row r="1482" spans="3:5" x14ac:dyDescent="0.3">
      <c r="C1482" s="54"/>
      <c r="D1482" s="60"/>
      <c r="E1482" s="49"/>
    </row>
    <row r="1483" spans="3:5" x14ac:dyDescent="0.3">
      <c r="C1483" s="54"/>
      <c r="D1483" s="60"/>
      <c r="E1483" s="49"/>
    </row>
    <row r="1484" spans="3:5" x14ac:dyDescent="0.3">
      <c r="C1484" s="54"/>
      <c r="D1484" s="60"/>
      <c r="E1484" s="49"/>
    </row>
    <row r="1485" spans="3:5" x14ac:dyDescent="0.3">
      <c r="C1485" s="54"/>
      <c r="D1485" s="60"/>
      <c r="E1485" s="49"/>
    </row>
    <row r="1486" spans="3:5" x14ac:dyDescent="0.3">
      <c r="C1486" s="54"/>
      <c r="D1486" s="60"/>
      <c r="E1486" s="49"/>
    </row>
    <row r="1487" spans="3:5" x14ac:dyDescent="0.3">
      <c r="C1487" s="54"/>
      <c r="D1487" s="60"/>
      <c r="E1487" s="49"/>
    </row>
    <row r="1488" spans="3:5" x14ac:dyDescent="0.3">
      <c r="C1488" s="54"/>
      <c r="D1488" s="60"/>
      <c r="E1488" s="49"/>
    </row>
    <row r="1489" spans="3:5" x14ac:dyDescent="0.3">
      <c r="C1489" s="54"/>
      <c r="D1489" s="60"/>
      <c r="E1489" s="49"/>
    </row>
    <row r="1490" spans="3:5" x14ac:dyDescent="0.3">
      <c r="C1490" s="54"/>
      <c r="D1490" s="60"/>
      <c r="E1490" s="49"/>
    </row>
    <row r="1491" spans="3:5" x14ac:dyDescent="0.3">
      <c r="C1491" s="54"/>
      <c r="D1491" s="60"/>
      <c r="E1491" s="49"/>
    </row>
    <row r="1492" spans="3:5" x14ac:dyDescent="0.3">
      <c r="C1492" s="54"/>
      <c r="D1492" s="60"/>
      <c r="E1492" s="49"/>
    </row>
    <row r="1493" spans="3:5" x14ac:dyDescent="0.3">
      <c r="C1493" s="45"/>
      <c r="D1493" s="60"/>
      <c r="E1493" s="49"/>
    </row>
    <row r="1494" spans="3:5" x14ac:dyDescent="0.3">
      <c r="C1494" s="45"/>
      <c r="D1494" s="60"/>
      <c r="E1494" s="49"/>
    </row>
    <row r="1495" spans="3:5" x14ac:dyDescent="0.3">
      <c r="C1495" s="51"/>
      <c r="D1495" s="60"/>
      <c r="E1495" s="49"/>
    </row>
    <row r="1496" spans="3:5" x14ac:dyDescent="0.3">
      <c r="C1496" s="45"/>
      <c r="D1496" s="60"/>
      <c r="E1496" s="49"/>
    </row>
    <row r="1497" spans="3:5" x14ac:dyDescent="0.3">
      <c r="C1497" s="45"/>
      <c r="D1497" s="60"/>
      <c r="E1497" s="49"/>
    </row>
    <row r="1498" spans="3:5" x14ac:dyDescent="0.3">
      <c r="C1498" s="45"/>
      <c r="D1498" s="60"/>
      <c r="E1498" s="49"/>
    </row>
    <row r="1499" spans="3:5" x14ac:dyDescent="0.3">
      <c r="C1499" s="45"/>
      <c r="D1499" s="60"/>
      <c r="E1499" s="49"/>
    </row>
    <row r="1500" spans="3:5" x14ac:dyDescent="0.3">
      <c r="C1500" s="45"/>
      <c r="D1500" s="60"/>
      <c r="E1500" s="49"/>
    </row>
    <row r="1501" spans="3:5" x14ac:dyDescent="0.3">
      <c r="C1501" s="45"/>
      <c r="D1501" s="60"/>
      <c r="E1501" s="49"/>
    </row>
    <row r="1502" spans="3:5" x14ac:dyDescent="0.3">
      <c r="C1502" s="45"/>
      <c r="D1502" s="60"/>
      <c r="E1502" s="49"/>
    </row>
    <row r="1503" spans="3:5" x14ac:dyDescent="0.3">
      <c r="C1503" s="45"/>
      <c r="D1503" s="60"/>
      <c r="E1503" s="49"/>
    </row>
    <row r="1504" spans="3:5" x14ac:dyDescent="0.3">
      <c r="C1504" s="45"/>
      <c r="D1504" s="60"/>
      <c r="E1504" s="49"/>
    </row>
    <row r="1505" spans="3:5" x14ac:dyDescent="0.3">
      <c r="C1505" s="45"/>
      <c r="D1505" s="60"/>
      <c r="E1505" s="49"/>
    </row>
    <row r="1506" spans="3:5" x14ac:dyDescent="0.3">
      <c r="C1506" s="45"/>
      <c r="D1506" s="60"/>
      <c r="E1506" s="49"/>
    </row>
    <row r="1507" spans="3:5" x14ac:dyDescent="0.3">
      <c r="C1507" s="45"/>
      <c r="D1507" s="60"/>
      <c r="E1507" s="49"/>
    </row>
    <row r="1508" spans="3:5" x14ac:dyDescent="0.3">
      <c r="C1508" s="45"/>
      <c r="D1508" s="60"/>
      <c r="E1508" s="49"/>
    </row>
    <row r="1509" spans="3:5" x14ac:dyDescent="0.3">
      <c r="C1509" s="45"/>
      <c r="D1509" s="60"/>
      <c r="E1509" s="49"/>
    </row>
    <row r="1510" spans="3:5" x14ac:dyDescent="0.3">
      <c r="C1510" s="45"/>
      <c r="D1510" s="60"/>
      <c r="E1510" s="49"/>
    </row>
    <row r="1511" spans="3:5" x14ac:dyDescent="0.3">
      <c r="C1511" s="45"/>
      <c r="D1511" s="60"/>
      <c r="E1511" s="49"/>
    </row>
    <row r="1512" spans="3:5" x14ac:dyDescent="0.3">
      <c r="C1512" s="51"/>
      <c r="D1512" s="60"/>
      <c r="E1512" s="49"/>
    </row>
    <row r="1513" spans="3:5" x14ac:dyDescent="0.3">
      <c r="C1513" s="51"/>
      <c r="D1513" s="60"/>
      <c r="E1513" s="49"/>
    </row>
    <row r="1514" spans="3:5" x14ac:dyDescent="0.3">
      <c r="C1514" s="45"/>
      <c r="D1514" s="60"/>
      <c r="E1514" s="49"/>
    </row>
    <row r="1515" spans="3:5" x14ac:dyDescent="0.3">
      <c r="C1515" s="45"/>
      <c r="D1515" s="60"/>
      <c r="E1515" s="49"/>
    </row>
    <row r="1516" spans="3:5" x14ac:dyDescent="0.3">
      <c r="C1516" s="45"/>
      <c r="D1516" s="60"/>
      <c r="E1516" s="49"/>
    </row>
    <row r="1517" spans="3:5" x14ac:dyDescent="0.3">
      <c r="C1517" s="45"/>
      <c r="D1517" s="60"/>
      <c r="E1517" s="49"/>
    </row>
    <row r="1518" spans="3:5" x14ac:dyDescent="0.3">
      <c r="C1518" s="45"/>
      <c r="D1518" s="60"/>
      <c r="E1518" s="49"/>
    </row>
    <row r="1519" spans="3:5" x14ac:dyDescent="0.3">
      <c r="C1519" s="45"/>
      <c r="D1519" s="60"/>
      <c r="E1519" s="49"/>
    </row>
    <row r="1520" spans="3:5" x14ac:dyDescent="0.3">
      <c r="C1520" s="45"/>
      <c r="D1520" s="60"/>
      <c r="E1520" s="49"/>
    </row>
    <row r="1521" spans="3:5" x14ac:dyDescent="0.3">
      <c r="C1521" s="45"/>
      <c r="D1521" s="60"/>
      <c r="E1521" s="49"/>
    </row>
    <row r="1522" spans="3:5" x14ac:dyDescent="0.3">
      <c r="C1522" s="45"/>
      <c r="D1522" s="60"/>
      <c r="E1522" s="49"/>
    </row>
    <row r="1523" spans="3:5" x14ac:dyDescent="0.3">
      <c r="C1523" s="45"/>
      <c r="D1523" s="60"/>
      <c r="E1523" s="49"/>
    </row>
    <row r="1524" spans="3:5" x14ac:dyDescent="0.3">
      <c r="C1524" s="45"/>
      <c r="D1524" s="60"/>
      <c r="E1524" s="49"/>
    </row>
    <row r="1525" spans="3:5" x14ac:dyDescent="0.3">
      <c r="C1525" s="45"/>
      <c r="D1525" s="60"/>
      <c r="E1525" s="49"/>
    </row>
    <row r="1526" spans="3:5" x14ac:dyDescent="0.3">
      <c r="C1526" s="45"/>
      <c r="D1526" s="60"/>
      <c r="E1526" s="49"/>
    </row>
    <row r="1527" spans="3:5" x14ac:dyDescent="0.3">
      <c r="C1527" s="45"/>
      <c r="D1527" s="60"/>
      <c r="E1527" s="49"/>
    </row>
    <row r="1528" spans="3:5" x14ac:dyDescent="0.3">
      <c r="C1528" s="45"/>
      <c r="D1528" s="60"/>
      <c r="E1528" s="49"/>
    </row>
    <row r="1529" spans="3:5" x14ac:dyDescent="0.3">
      <c r="C1529" s="45"/>
      <c r="D1529" s="60"/>
      <c r="E1529" s="49"/>
    </row>
    <row r="1530" spans="3:5" x14ac:dyDescent="0.3">
      <c r="C1530" s="45"/>
      <c r="D1530" s="60"/>
      <c r="E1530" s="49"/>
    </row>
    <row r="1531" spans="3:5" x14ac:dyDescent="0.3">
      <c r="C1531" s="45"/>
      <c r="D1531" s="60"/>
      <c r="E1531" s="49"/>
    </row>
    <row r="1532" spans="3:5" x14ac:dyDescent="0.3">
      <c r="C1532" s="45"/>
      <c r="D1532" s="60"/>
      <c r="E1532" s="49"/>
    </row>
    <row r="1533" spans="3:5" x14ac:dyDescent="0.3">
      <c r="C1533" s="45"/>
      <c r="D1533" s="60"/>
      <c r="E1533" s="49"/>
    </row>
    <row r="1534" spans="3:5" x14ac:dyDescent="0.3">
      <c r="C1534" s="45"/>
      <c r="D1534" s="60"/>
      <c r="E1534" s="49"/>
    </row>
    <row r="1535" spans="3:5" x14ac:dyDescent="0.3">
      <c r="C1535" s="65"/>
      <c r="D1535" s="60"/>
      <c r="E1535" s="49"/>
    </row>
    <row r="1536" spans="3:5" x14ac:dyDescent="0.3">
      <c r="C1536" s="62"/>
      <c r="D1536" s="60"/>
      <c r="E1536" s="49"/>
    </row>
    <row r="1537" spans="3:5" x14ac:dyDescent="0.3">
      <c r="C1537" s="62"/>
      <c r="D1537" s="60"/>
      <c r="E1537" s="49"/>
    </row>
    <row r="1538" spans="3:5" x14ac:dyDescent="0.3">
      <c r="C1538" s="79"/>
      <c r="D1538" s="60"/>
      <c r="E1538" s="49"/>
    </row>
    <row r="1539" spans="3:5" x14ac:dyDescent="0.3">
      <c r="C1539" s="62"/>
      <c r="D1539" s="60"/>
      <c r="E1539" s="49"/>
    </row>
    <row r="1540" spans="3:5" x14ac:dyDescent="0.3">
      <c r="C1540" s="62"/>
      <c r="D1540" s="60"/>
      <c r="E1540" s="49"/>
    </row>
    <row r="1541" spans="3:5" x14ac:dyDescent="0.3">
      <c r="C1541" s="62"/>
      <c r="D1541" s="60"/>
      <c r="E1541" s="49"/>
    </row>
    <row r="1542" spans="3:5" x14ac:dyDescent="0.3">
      <c r="C1542" s="62"/>
      <c r="D1542" s="60"/>
      <c r="E1542" s="49"/>
    </row>
    <row r="1543" spans="3:5" x14ac:dyDescent="0.3">
      <c r="C1543" s="62"/>
      <c r="D1543" s="60"/>
      <c r="E1543" s="49"/>
    </row>
    <row r="1544" spans="3:5" x14ac:dyDescent="0.3">
      <c r="C1544" s="62"/>
      <c r="D1544" s="60"/>
      <c r="E1544" s="49"/>
    </row>
    <row r="1545" spans="3:5" x14ac:dyDescent="0.3">
      <c r="C1545" s="62"/>
      <c r="D1545" s="60"/>
      <c r="E1545" s="49"/>
    </row>
    <row r="1546" spans="3:5" x14ac:dyDescent="0.3">
      <c r="C1546" s="62"/>
      <c r="D1546" s="60"/>
      <c r="E1546" s="49"/>
    </row>
    <row r="1547" spans="3:5" x14ac:dyDescent="0.3">
      <c r="C1547" s="62"/>
      <c r="D1547" s="60"/>
      <c r="E1547" s="49"/>
    </row>
    <row r="1548" spans="3:5" x14ac:dyDescent="0.3">
      <c r="C1548" s="62"/>
      <c r="D1548" s="60"/>
      <c r="E1548" s="49"/>
    </row>
    <row r="1549" spans="3:5" x14ac:dyDescent="0.3">
      <c r="C1549" s="62"/>
      <c r="D1549" s="60"/>
      <c r="E1549" s="49"/>
    </row>
    <row r="1550" spans="3:5" x14ac:dyDescent="0.3">
      <c r="C1550" s="62"/>
      <c r="D1550" s="60"/>
      <c r="E1550" s="49"/>
    </row>
    <row r="1551" spans="3:5" x14ac:dyDescent="0.3">
      <c r="C1551" s="62"/>
      <c r="D1551" s="60"/>
      <c r="E1551" s="49"/>
    </row>
    <row r="1552" spans="3:5" x14ac:dyDescent="0.3">
      <c r="C1552" s="62"/>
      <c r="D1552" s="60"/>
      <c r="E1552" s="49"/>
    </row>
    <row r="1553" spans="3:5" x14ac:dyDescent="0.3">
      <c r="C1553" s="62"/>
      <c r="D1553" s="60"/>
      <c r="E1553" s="49"/>
    </row>
    <row r="1554" spans="3:5" x14ac:dyDescent="0.3">
      <c r="C1554" s="62"/>
      <c r="D1554" s="60"/>
      <c r="E1554" s="49"/>
    </row>
    <row r="1555" spans="3:5" x14ac:dyDescent="0.3">
      <c r="C1555" s="62"/>
      <c r="D1555" s="60"/>
      <c r="E1555" s="49"/>
    </row>
    <row r="1556" spans="3:5" x14ac:dyDescent="0.3">
      <c r="C1556" s="62"/>
      <c r="D1556" s="60"/>
      <c r="E1556" s="49"/>
    </row>
    <row r="1557" spans="3:5" x14ac:dyDescent="0.3">
      <c r="C1557" s="62"/>
      <c r="D1557" s="60"/>
      <c r="E1557" s="49"/>
    </row>
    <row r="1558" spans="3:5" x14ac:dyDescent="0.3">
      <c r="C1558" s="62"/>
      <c r="D1558" s="60"/>
      <c r="E1558" s="49"/>
    </row>
    <row r="1559" spans="3:5" x14ac:dyDescent="0.3">
      <c r="C1559" s="62"/>
      <c r="D1559" s="60"/>
      <c r="E1559" s="49"/>
    </row>
    <row r="1560" spans="3:5" x14ac:dyDescent="0.3">
      <c r="C1560" s="62"/>
      <c r="D1560" s="60"/>
      <c r="E1560" s="49"/>
    </row>
    <row r="1561" spans="3:5" x14ac:dyDescent="0.3">
      <c r="C1561" s="62"/>
      <c r="D1561" s="60"/>
      <c r="E1561" s="49"/>
    </row>
    <row r="1562" spans="3:5" x14ac:dyDescent="0.3">
      <c r="C1562" s="62"/>
      <c r="D1562" s="60"/>
      <c r="E1562" s="49"/>
    </row>
    <row r="1563" spans="3:5" x14ac:dyDescent="0.3">
      <c r="C1563" s="62"/>
      <c r="D1563" s="60"/>
      <c r="E1563" s="49"/>
    </row>
    <row r="1564" spans="3:5" x14ac:dyDescent="0.3">
      <c r="C1564" s="65"/>
      <c r="D1564" s="60"/>
      <c r="E1564" s="49"/>
    </row>
    <row r="1565" spans="3:5" x14ac:dyDescent="0.3">
      <c r="C1565" s="65"/>
      <c r="D1565" s="60"/>
      <c r="E1565" s="49"/>
    </row>
    <row r="1566" spans="3:5" x14ac:dyDescent="0.3">
      <c r="C1566" s="65"/>
      <c r="D1566" s="60"/>
      <c r="E1566" s="49"/>
    </row>
    <row r="1567" spans="3:5" x14ac:dyDescent="0.3">
      <c r="C1567" s="65"/>
      <c r="D1567" s="60"/>
      <c r="E1567" s="49"/>
    </row>
    <row r="1568" spans="3:5" x14ac:dyDescent="0.3">
      <c r="C1568" s="65"/>
      <c r="D1568" s="60"/>
      <c r="E1568" s="49"/>
    </row>
    <row r="1569" spans="3:5" x14ac:dyDescent="0.3">
      <c r="C1569" s="65"/>
      <c r="D1569" s="60"/>
      <c r="E1569" s="49"/>
    </row>
    <row r="1570" spans="3:5" x14ac:dyDescent="0.3">
      <c r="C1570" s="65"/>
      <c r="D1570" s="60"/>
      <c r="E1570" s="49"/>
    </row>
    <row r="1571" spans="3:5" x14ac:dyDescent="0.3">
      <c r="C1571" s="65"/>
      <c r="D1571" s="60"/>
      <c r="E1571" s="49"/>
    </row>
    <row r="1572" spans="3:5" x14ac:dyDescent="0.3">
      <c r="C1572" s="65"/>
      <c r="D1572" s="60"/>
      <c r="E1572" s="49"/>
    </row>
    <row r="1573" spans="3:5" x14ac:dyDescent="0.3">
      <c r="C1573" s="65"/>
      <c r="D1573" s="60"/>
      <c r="E1573" s="49"/>
    </row>
    <row r="1574" spans="3:5" x14ac:dyDescent="0.3">
      <c r="C1574" s="65"/>
      <c r="D1574" s="60"/>
      <c r="E1574" s="49"/>
    </row>
    <row r="1575" spans="3:5" x14ac:dyDescent="0.3">
      <c r="C1575" s="65"/>
      <c r="D1575" s="60"/>
      <c r="E1575" s="49"/>
    </row>
    <row r="1576" spans="3:5" x14ac:dyDescent="0.3">
      <c r="C1576" s="65"/>
      <c r="D1576" s="60"/>
      <c r="E1576" s="49"/>
    </row>
    <row r="1577" spans="3:5" x14ac:dyDescent="0.3">
      <c r="C1577" s="65"/>
      <c r="D1577" s="60"/>
      <c r="E1577" s="49"/>
    </row>
    <row r="1578" spans="3:5" x14ac:dyDescent="0.3">
      <c r="C1578" s="65"/>
      <c r="D1578" s="60"/>
      <c r="E1578" s="49"/>
    </row>
    <row r="1579" spans="3:5" x14ac:dyDescent="0.3">
      <c r="C1579" s="65"/>
      <c r="D1579" s="60"/>
      <c r="E1579" s="49"/>
    </row>
    <row r="1580" spans="3:5" x14ac:dyDescent="0.3">
      <c r="C1580" s="65"/>
      <c r="D1580" s="60"/>
      <c r="E1580" s="49"/>
    </row>
    <row r="1581" spans="3:5" x14ac:dyDescent="0.3">
      <c r="C1581" s="65"/>
      <c r="D1581" s="60"/>
      <c r="E1581" s="49"/>
    </row>
    <row r="1582" spans="3:5" x14ac:dyDescent="0.3">
      <c r="C1582" s="65"/>
      <c r="D1582" s="60"/>
      <c r="E1582" s="49"/>
    </row>
    <row r="1583" spans="3:5" x14ac:dyDescent="0.3">
      <c r="C1583" s="65"/>
      <c r="D1583" s="60"/>
      <c r="E1583" s="49"/>
    </row>
    <row r="1584" spans="3:5" x14ac:dyDescent="0.3">
      <c r="C1584" s="65"/>
      <c r="D1584" s="60"/>
      <c r="E1584" s="49"/>
    </row>
    <row r="1585" spans="3:5" x14ac:dyDescent="0.3">
      <c r="C1585" s="65"/>
      <c r="D1585" s="60"/>
      <c r="E1585" s="49"/>
    </row>
    <row r="1586" spans="3:5" x14ac:dyDescent="0.3">
      <c r="C1586" s="65"/>
      <c r="D1586" s="60"/>
      <c r="E1586" s="49"/>
    </row>
    <row r="1587" spans="3:5" x14ac:dyDescent="0.3">
      <c r="C1587" s="65"/>
      <c r="D1587" s="60"/>
      <c r="E1587" s="49"/>
    </row>
    <row r="1588" spans="3:5" x14ac:dyDescent="0.3">
      <c r="C1588" s="65"/>
      <c r="D1588" s="60"/>
      <c r="E1588" s="49"/>
    </row>
    <row r="1589" spans="3:5" x14ac:dyDescent="0.3">
      <c r="C1589" s="65"/>
      <c r="D1589" s="60"/>
      <c r="E1589" s="49"/>
    </row>
    <row r="1590" spans="3:5" x14ac:dyDescent="0.3">
      <c r="C1590" s="65"/>
      <c r="D1590" s="60"/>
      <c r="E1590" s="49"/>
    </row>
    <row r="1591" spans="3:5" x14ac:dyDescent="0.3">
      <c r="C1591" s="65"/>
      <c r="D1591" s="60"/>
      <c r="E1591" s="49"/>
    </row>
    <row r="1592" spans="3:5" x14ac:dyDescent="0.3">
      <c r="C1592" s="65"/>
      <c r="D1592" s="60"/>
      <c r="E1592" s="49"/>
    </row>
    <row r="1593" spans="3:5" x14ac:dyDescent="0.3">
      <c r="C1593" s="65"/>
      <c r="D1593" s="60"/>
      <c r="E1593" s="49"/>
    </row>
    <row r="1594" spans="3:5" x14ac:dyDescent="0.3">
      <c r="C1594" s="65"/>
      <c r="D1594" s="60"/>
      <c r="E1594" s="49"/>
    </row>
    <row r="1595" spans="3:5" x14ac:dyDescent="0.3">
      <c r="C1595" s="65"/>
      <c r="D1595" s="60"/>
      <c r="E1595" s="49"/>
    </row>
    <row r="1596" spans="3:5" x14ac:dyDescent="0.3">
      <c r="C1596" s="65"/>
      <c r="D1596" s="60"/>
      <c r="E1596" s="49"/>
    </row>
    <row r="1597" spans="3:5" x14ac:dyDescent="0.3">
      <c r="C1597" s="65"/>
      <c r="D1597" s="60"/>
      <c r="E1597" s="49"/>
    </row>
    <row r="1598" spans="3:5" x14ac:dyDescent="0.3">
      <c r="C1598" s="65"/>
      <c r="D1598" s="60"/>
      <c r="E1598" s="49"/>
    </row>
    <row r="1599" spans="3:5" x14ac:dyDescent="0.3">
      <c r="C1599" s="65"/>
      <c r="D1599" s="60"/>
      <c r="E1599" s="49"/>
    </row>
    <row r="1600" spans="3:5" x14ac:dyDescent="0.3">
      <c r="C1600" s="65"/>
      <c r="D1600" s="60"/>
      <c r="E1600" s="49"/>
    </row>
    <row r="1601" spans="3:5" x14ac:dyDescent="0.3">
      <c r="C1601" s="65"/>
      <c r="D1601" s="60"/>
      <c r="E1601" s="49"/>
    </row>
    <row r="1602" spans="3:5" x14ac:dyDescent="0.3">
      <c r="C1602" s="65"/>
      <c r="D1602" s="60"/>
      <c r="E1602" s="49"/>
    </row>
    <row r="1603" spans="3:5" x14ac:dyDescent="0.3">
      <c r="C1603" s="65"/>
      <c r="D1603" s="60"/>
      <c r="E1603" s="49"/>
    </row>
    <row r="1604" spans="3:5" x14ac:dyDescent="0.3">
      <c r="C1604" s="65"/>
      <c r="D1604" s="60"/>
      <c r="E1604" s="49"/>
    </row>
    <row r="1605" spans="3:5" x14ac:dyDescent="0.3">
      <c r="C1605" s="65"/>
      <c r="D1605" s="60"/>
      <c r="E1605" s="49"/>
    </row>
    <row r="1606" spans="3:5" x14ac:dyDescent="0.3">
      <c r="C1606" s="65"/>
      <c r="D1606" s="60"/>
      <c r="E1606" s="49"/>
    </row>
    <row r="1607" spans="3:5" x14ac:dyDescent="0.3">
      <c r="C1607" s="65"/>
      <c r="D1607" s="60"/>
      <c r="E1607" s="49"/>
    </row>
    <row r="1608" spans="3:5" x14ac:dyDescent="0.3">
      <c r="C1608" s="65"/>
      <c r="D1608" s="60"/>
      <c r="E1608" s="49"/>
    </row>
    <row r="1609" spans="3:5" x14ac:dyDescent="0.3">
      <c r="C1609" s="65"/>
      <c r="D1609" s="60"/>
      <c r="E1609" s="49"/>
    </row>
    <row r="1610" spans="3:5" x14ac:dyDescent="0.3">
      <c r="C1610" s="65"/>
      <c r="D1610" s="60"/>
      <c r="E1610" s="49"/>
    </row>
    <row r="1611" spans="3:5" x14ac:dyDescent="0.3">
      <c r="C1611" s="65"/>
      <c r="D1611" s="60"/>
      <c r="E1611" s="49"/>
    </row>
    <row r="1612" spans="3:5" x14ac:dyDescent="0.3">
      <c r="C1612" s="65"/>
      <c r="D1612" s="60"/>
      <c r="E1612" s="49"/>
    </row>
    <row r="1613" spans="3:5" x14ac:dyDescent="0.3">
      <c r="C1613" s="65"/>
      <c r="D1613" s="60"/>
      <c r="E1613" s="49"/>
    </row>
    <row r="1614" spans="3:5" x14ac:dyDescent="0.3">
      <c r="C1614" s="65"/>
      <c r="D1614" s="60"/>
      <c r="E1614" s="49"/>
    </row>
    <row r="1615" spans="3:5" x14ac:dyDescent="0.3">
      <c r="C1615" s="65"/>
      <c r="D1615" s="60"/>
      <c r="E1615" s="49"/>
    </row>
    <row r="1616" spans="3:5" x14ac:dyDescent="0.3">
      <c r="C1616" s="65"/>
      <c r="D1616" s="60"/>
      <c r="E1616" s="49"/>
    </row>
    <row r="1617" spans="3:5" x14ac:dyDescent="0.3">
      <c r="C1617" s="65"/>
      <c r="D1617" s="60"/>
      <c r="E1617" s="49"/>
    </row>
    <row r="1618" spans="3:5" x14ac:dyDescent="0.3">
      <c r="C1618" s="65"/>
      <c r="D1618" s="60"/>
      <c r="E1618" s="49"/>
    </row>
    <row r="1619" spans="3:5" x14ac:dyDescent="0.3">
      <c r="C1619" s="65"/>
      <c r="D1619" s="60"/>
      <c r="E1619" s="49"/>
    </row>
    <row r="1620" spans="3:5" x14ac:dyDescent="0.3">
      <c r="C1620" s="65"/>
      <c r="D1620" s="60"/>
      <c r="E1620" s="49"/>
    </row>
    <row r="1621" spans="3:5" x14ac:dyDescent="0.3">
      <c r="C1621" s="65"/>
      <c r="D1621" s="60"/>
      <c r="E1621" s="49"/>
    </row>
    <row r="1622" spans="3:5" x14ac:dyDescent="0.3">
      <c r="C1622" s="65"/>
      <c r="D1622" s="60"/>
      <c r="E1622" s="49"/>
    </row>
    <row r="1623" spans="3:5" x14ac:dyDescent="0.3">
      <c r="C1623" s="65"/>
      <c r="D1623" s="60"/>
      <c r="E1623" s="49"/>
    </row>
    <row r="1624" spans="3:5" x14ac:dyDescent="0.3">
      <c r="C1624" s="65"/>
      <c r="D1624" s="60"/>
      <c r="E1624" s="49"/>
    </row>
    <row r="1625" spans="3:5" x14ac:dyDescent="0.3">
      <c r="C1625" s="65"/>
      <c r="D1625" s="60"/>
      <c r="E1625" s="49"/>
    </row>
    <row r="1626" spans="3:5" x14ac:dyDescent="0.3">
      <c r="C1626" s="65"/>
      <c r="D1626" s="60"/>
      <c r="E1626" s="49"/>
    </row>
    <row r="1627" spans="3:5" x14ac:dyDescent="0.3">
      <c r="C1627" s="65"/>
      <c r="D1627" s="60"/>
      <c r="E1627" s="49"/>
    </row>
    <row r="1628" spans="3:5" x14ac:dyDescent="0.3">
      <c r="C1628" s="65"/>
      <c r="D1628" s="60"/>
      <c r="E1628" s="49"/>
    </row>
    <row r="1629" spans="3:5" x14ac:dyDescent="0.3">
      <c r="C1629" s="65"/>
      <c r="D1629" s="60"/>
      <c r="E1629" s="49"/>
    </row>
    <row r="1630" spans="3:5" x14ac:dyDescent="0.3">
      <c r="C1630" s="65"/>
      <c r="D1630" s="60"/>
      <c r="E1630" s="49"/>
    </row>
    <row r="1631" spans="3:5" x14ac:dyDescent="0.3">
      <c r="C1631" s="65"/>
      <c r="D1631" s="60"/>
      <c r="E1631" s="49"/>
    </row>
    <row r="1632" spans="3:5" x14ac:dyDescent="0.3">
      <c r="C1632" s="65"/>
      <c r="D1632" s="60"/>
      <c r="E1632" s="49"/>
    </row>
    <row r="1633" spans="3:5" x14ac:dyDescent="0.3">
      <c r="C1633" s="77"/>
      <c r="D1633" s="60"/>
      <c r="E1633" s="49"/>
    </row>
    <row r="1634" spans="3:5" x14ac:dyDescent="0.3">
      <c r="C1634" s="77"/>
      <c r="D1634" s="60"/>
      <c r="E1634" s="49"/>
    </row>
    <row r="1635" spans="3:5" x14ac:dyDescent="0.3">
      <c r="C1635" s="77"/>
      <c r="D1635" s="60"/>
      <c r="E1635" s="49"/>
    </row>
    <row r="1636" spans="3:5" x14ac:dyDescent="0.3">
      <c r="C1636" s="77"/>
      <c r="D1636" s="60"/>
      <c r="E1636" s="49"/>
    </row>
    <row r="1637" spans="3:5" x14ac:dyDescent="0.3">
      <c r="C1637" s="77"/>
      <c r="D1637" s="60"/>
      <c r="E1637" s="49"/>
    </row>
    <row r="1638" spans="3:5" x14ac:dyDescent="0.3">
      <c r="C1638" s="77"/>
      <c r="D1638" s="60"/>
      <c r="E1638" s="49"/>
    </row>
    <row r="1639" spans="3:5" x14ac:dyDescent="0.3">
      <c r="C1639" s="77"/>
      <c r="D1639" s="60"/>
      <c r="E1639" s="49"/>
    </row>
    <row r="1640" spans="3:5" x14ac:dyDescent="0.3">
      <c r="C1640" s="77"/>
      <c r="D1640" s="60"/>
      <c r="E1640" s="49"/>
    </row>
    <row r="1641" spans="3:5" x14ac:dyDescent="0.3">
      <c r="C1641" s="77"/>
      <c r="D1641" s="60"/>
      <c r="E1641" s="49"/>
    </row>
    <row r="1642" spans="3:5" x14ac:dyDescent="0.3">
      <c r="C1642" s="77"/>
      <c r="D1642" s="60"/>
      <c r="E1642" s="49"/>
    </row>
    <row r="1643" spans="3:5" x14ac:dyDescent="0.3">
      <c r="C1643" s="77"/>
      <c r="D1643" s="60"/>
      <c r="E1643" s="49"/>
    </row>
    <row r="1644" spans="3:5" x14ac:dyDescent="0.3">
      <c r="C1644" s="77"/>
      <c r="D1644" s="60"/>
      <c r="E1644" s="49"/>
    </row>
    <row r="1645" spans="3:5" x14ac:dyDescent="0.3">
      <c r="C1645" s="77"/>
      <c r="D1645" s="60"/>
      <c r="E1645" s="49"/>
    </row>
    <row r="1646" spans="3:5" x14ac:dyDescent="0.3">
      <c r="C1646" s="77"/>
      <c r="D1646" s="60"/>
      <c r="E1646" s="49"/>
    </row>
    <row r="1647" spans="3:5" x14ac:dyDescent="0.3">
      <c r="C1647" s="77"/>
      <c r="D1647" s="60"/>
      <c r="E1647" s="49"/>
    </row>
    <row r="1648" spans="3:5" x14ac:dyDescent="0.3">
      <c r="C1648" s="77"/>
      <c r="D1648" s="60"/>
      <c r="E1648" s="49"/>
    </row>
    <row r="1649" spans="3:5" x14ac:dyDescent="0.3">
      <c r="C1649" s="77"/>
      <c r="D1649" s="60"/>
      <c r="E1649" s="49"/>
    </row>
    <row r="1650" spans="3:5" x14ac:dyDescent="0.3">
      <c r="C1650" s="77"/>
      <c r="D1650" s="60"/>
      <c r="E1650" s="49"/>
    </row>
    <row r="1651" spans="3:5" x14ac:dyDescent="0.3">
      <c r="C1651" s="77"/>
      <c r="D1651" s="60"/>
      <c r="E1651" s="49"/>
    </row>
    <row r="1652" spans="3:5" x14ac:dyDescent="0.3">
      <c r="C1652" s="77"/>
      <c r="D1652" s="60"/>
      <c r="E1652" s="49"/>
    </row>
    <row r="1653" spans="3:5" x14ac:dyDescent="0.3">
      <c r="C1653" s="77"/>
      <c r="D1653" s="60"/>
      <c r="E1653" s="49"/>
    </row>
    <row r="1654" spans="3:5" x14ac:dyDescent="0.3">
      <c r="C1654" s="77"/>
      <c r="D1654" s="60"/>
      <c r="E1654" s="49"/>
    </row>
    <row r="1655" spans="3:5" x14ac:dyDescent="0.3">
      <c r="C1655" s="77"/>
      <c r="D1655" s="60"/>
      <c r="E1655" s="49"/>
    </row>
    <row r="1656" spans="3:5" x14ac:dyDescent="0.3">
      <c r="C1656" s="77"/>
      <c r="D1656" s="60"/>
      <c r="E1656" s="49"/>
    </row>
    <row r="1657" spans="3:5" x14ac:dyDescent="0.3">
      <c r="C1657" s="77"/>
      <c r="D1657" s="60"/>
      <c r="E1657" s="49"/>
    </row>
    <row r="1658" spans="3:5" x14ac:dyDescent="0.3">
      <c r="C1658" s="77"/>
      <c r="D1658" s="60"/>
      <c r="E1658" s="49"/>
    </row>
    <row r="1659" spans="3:5" x14ac:dyDescent="0.3">
      <c r="C1659" s="78"/>
      <c r="D1659" s="60"/>
      <c r="E1659" s="49"/>
    </row>
    <row r="1660" spans="3:5" x14ac:dyDescent="0.3">
      <c r="C1660" s="77"/>
      <c r="D1660" s="60"/>
      <c r="E1660" s="49"/>
    </row>
    <row r="1661" spans="3:5" x14ac:dyDescent="0.3">
      <c r="C1661" s="77"/>
      <c r="D1661" s="60"/>
      <c r="E1661" s="49"/>
    </row>
    <row r="1662" spans="3:5" x14ac:dyDescent="0.3">
      <c r="C1662" s="77"/>
      <c r="D1662" s="60"/>
      <c r="E1662" s="49"/>
    </row>
    <row r="1663" spans="3:5" x14ac:dyDescent="0.3">
      <c r="C1663" s="77"/>
      <c r="D1663" s="60"/>
      <c r="E1663" s="49"/>
    </row>
    <row r="1664" spans="3:5" x14ac:dyDescent="0.3">
      <c r="C1664" s="77"/>
      <c r="D1664" s="60"/>
      <c r="E1664" s="49"/>
    </row>
    <row r="1665" spans="3:5" x14ac:dyDescent="0.3">
      <c r="C1665" s="77"/>
      <c r="D1665" s="60"/>
      <c r="E1665" s="49"/>
    </row>
    <row r="1666" spans="3:5" x14ac:dyDescent="0.3">
      <c r="C1666" s="77"/>
      <c r="D1666" s="60"/>
      <c r="E1666" s="49"/>
    </row>
    <row r="1667" spans="3:5" x14ac:dyDescent="0.3">
      <c r="C1667" s="77"/>
      <c r="D1667" s="60"/>
      <c r="E1667" s="49"/>
    </row>
    <row r="1668" spans="3:5" x14ac:dyDescent="0.3">
      <c r="C1668" s="77"/>
      <c r="D1668" s="60"/>
      <c r="E1668" s="49"/>
    </row>
    <row r="1669" spans="3:5" x14ac:dyDescent="0.3">
      <c r="C1669" s="77"/>
      <c r="D1669" s="60"/>
      <c r="E1669" s="49"/>
    </row>
    <row r="1670" spans="3:5" x14ac:dyDescent="0.3">
      <c r="C1670" s="77"/>
      <c r="D1670" s="60"/>
      <c r="E1670" s="49"/>
    </row>
    <row r="1671" spans="3:5" x14ac:dyDescent="0.3">
      <c r="C1671" s="77"/>
      <c r="D1671" s="60"/>
      <c r="E1671" s="49"/>
    </row>
    <row r="1672" spans="3:5" x14ac:dyDescent="0.3">
      <c r="C1672" s="45"/>
      <c r="D1672" s="60"/>
      <c r="E1672" s="49"/>
    </row>
    <row r="1673" spans="3:5" x14ac:dyDescent="0.3">
      <c r="C1673" s="45"/>
      <c r="D1673" s="60"/>
      <c r="E1673" s="49"/>
    </row>
    <row r="1674" spans="3:5" x14ac:dyDescent="0.3">
      <c r="C1674" s="45"/>
      <c r="D1674" s="60"/>
      <c r="E1674" s="49"/>
    </row>
    <row r="1675" spans="3:5" x14ac:dyDescent="0.3">
      <c r="C1675" s="45"/>
      <c r="D1675" s="60"/>
      <c r="E1675" s="49"/>
    </row>
    <row r="1676" spans="3:5" x14ac:dyDescent="0.3">
      <c r="C1676" s="45"/>
      <c r="D1676" s="60"/>
      <c r="E1676" s="49"/>
    </row>
    <row r="1677" spans="3:5" x14ac:dyDescent="0.3">
      <c r="C1677" s="45"/>
      <c r="D1677" s="60"/>
      <c r="E1677" s="49"/>
    </row>
    <row r="1678" spans="3:5" x14ac:dyDescent="0.3">
      <c r="C1678" s="45"/>
      <c r="D1678" s="60"/>
      <c r="E1678" s="49"/>
    </row>
    <row r="1679" spans="3:5" x14ac:dyDescent="0.3">
      <c r="C1679" s="45"/>
      <c r="D1679" s="60"/>
      <c r="E1679" s="49"/>
    </row>
    <row r="1680" spans="3:5" x14ac:dyDescent="0.3">
      <c r="C1680" s="45"/>
      <c r="D1680" s="60"/>
      <c r="E1680" s="49"/>
    </row>
    <row r="1681" spans="3:5" x14ac:dyDescent="0.3">
      <c r="C1681" s="45"/>
      <c r="D1681" s="60"/>
      <c r="E1681" s="49"/>
    </row>
    <row r="1682" spans="3:5" x14ac:dyDescent="0.3">
      <c r="C1682" s="45"/>
      <c r="D1682" s="60"/>
      <c r="E1682" s="49"/>
    </row>
    <row r="1683" spans="3:5" x14ac:dyDescent="0.3">
      <c r="C1683" s="45"/>
      <c r="D1683" s="60"/>
      <c r="E1683" s="49"/>
    </row>
    <row r="1684" spans="3:5" x14ac:dyDescent="0.3">
      <c r="C1684" s="45"/>
      <c r="D1684" s="60"/>
      <c r="E1684" s="49"/>
    </row>
    <row r="1685" spans="3:5" x14ac:dyDescent="0.3">
      <c r="C1685" s="45"/>
      <c r="D1685" s="60"/>
      <c r="E1685" s="49"/>
    </row>
    <row r="1686" spans="3:5" x14ac:dyDescent="0.3">
      <c r="C1686" s="45"/>
      <c r="D1686" s="60"/>
      <c r="E1686" s="49"/>
    </row>
    <row r="1687" spans="3:5" x14ac:dyDescent="0.3">
      <c r="C1687" s="45"/>
      <c r="D1687" s="60"/>
      <c r="E1687" s="49"/>
    </row>
    <row r="1688" spans="3:5" x14ac:dyDescent="0.3">
      <c r="C1688" s="45"/>
      <c r="D1688" s="60"/>
      <c r="E1688" s="49"/>
    </row>
    <row r="1689" spans="3:5" x14ac:dyDescent="0.3">
      <c r="C1689" s="45"/>
      <c r="D1689" s="60"/>
      <c r="E1689" s="49"/>
    </row>
    <row r="1690" spans="3:5" x14ac:dyDescent="0.3">
      <c r="C1690" s="45"/>
      <c r="D1690" s="60"/>
      <c r="E1690" s="49"/>
    </row>
    <row r="1691" spans="3:5" x14ac:dyDescent="0.3">
      <c r="C1691" s="45"/>
      <c r="D1691" s="60"/>
      <c r="E1691" s="49"/>
    </row>
    <row r="1692" spans="3:5" x14ac:dyDescent="0.3">
      <c r="C1692" s="45"/>
      <c r="D1692" s="60"/>
      <c r="E1692" s="49"/>
    </row>
    <row r="1693" spans="3:5" x14ac:dyDescent="0.3">
      <c r="C1693" s="45"/>
      <c r="D1693" s="60"/>
      <c r="E1693" s="49"/>
    </row>
    <row r="1694" spans="3:5" x14ac:dyDescent="0.3">
      <c r="C1694" s="45"/>
      <c r="D1694" s="60"/>
      <c r="E1694" s="49"/>
    </row>
    <row r="1695" spans="3:5" x14ac:dyDescent="0.3">
      <c r="C1695" s="45"/>
      <c r="D1695" s="60"/>
      <c r="E1695" s="49"/>
    </row>
    <row r="1696" spans="3:5" x14ac:dyDescent="0.3">
      <c r="C1696" s="45"/>
      <c r="D1696" s="60"/>
      <c r="E1696" s="49"/>
    </row>
    <row r="1697" spans="3:5" x14ac:dyDescent="0.3">
      <c r="C1697" s="45"/>
      <c r="D1697" s="60"/>
      <c r="E1697" s="49"/>
    </row>
    <row r="1698" spans="3:5" x14ac:dyDescent="0.3">
      <c r="C1698" s="45"/>
      <c r="D1698" s="60"/>
      <c r="E1698" s="49"/>
    </row>
    <row r="1699" spans="3:5" x14ac:dyDescent="0.3">
      <c r="C1699" s="45"/>
      <c r="D1699" s="60"/>
      <c r="E1699" s="49"/>
    </row>
    <row r="1700" spans="3:5" x14ac:dyDescent="0.3">
      <c r="C1700" s="45"/>
      <c r="D1700" s="60"/>
      <c r="E1700" s="49"/>
    </row>
    <row r="1701" spans="3:5" x14ac:dyDescent="0.3">
      <c r="C1701" s="45"/>
      <c r="D1701" s="60"/>
      <c r="E1701" s="49"/>
    </row>
    <row r="1702" spans="3:5" x14ac:dyDescent="0.3">
      <c r="C1702" s="45"/>
      <c r="D1702" s="60"/>
      <c r="E1702" s="49"/>
    </row>
    <row r="1703" spans="3:5" x14ac:dyDescent="0.3">
      <c r="C1703" s="45"/>
      <c r="D1703" s="60"/>
      <c r="E1703" s="49"/>
    </row>
    <row r="1704" spans="3:5" x14ac:dyDescent="0.3">
      <c r="C1704" s="45"/>
      <c r="D1704" s="60"/>
      <c r="E1704" s="49"/>
    </row>
    <row r="1705" spans="3:5" x14ac:dyDescent="0.3">
      <c r="C1705" s="45"/>
      <c r="D1705" s="60"/>
      <c r="E1705" s="49"/>
    </row>
    <row r="1706" spans="3:5" x14ac:dyDescent="0.3">
      <c r="C1706" s="45"/>
      <c r="D1706" s="60"/>
      <c r="E1706" s="49"/>
    </row>
    <row r="1707" spans="3:5" x14ac:dyDescent="0.3">
      <c r="C1707" s="45"/>
      <c r="D1707" s="60"/>
      <c r="E1707" s="49"/>
    </row>
    <row r="1708" spans="3:5" x14ac:dyDescent="0.3">
      <c r="C1708" s="45"/>
      <c r="D1708" s="60"/>
      <c r="E1708" s="49"/>
    </row>
    <row r="1709" spans="3:5" x14ac:dyDescent="0.3">
      <c r="C1709" s="80"/>
      <c r="D1709" s="60"/>
      <c r="E1709" s="49"/>
    </row>
    <row r="1710" spans="3:5" x14ac:dyDescent="0.3">
      <c r="C1710" s="45"/>
      <c r="D1710" s="60"/>
      <c r="E1710" s="49"/>
    </row>
    <row r="1711" spans="3:5" x14ac:dyDescent="0.3">
      <c r="C1711" s="45"/>
      <c r="D1711" s="60"/>
      <c r="E1711" s="49"/>
    </row>
    <row r="1712" spans="3:5" x14ac:dyDescent="0.3">
      <c r="C1712" s="80"/>
      <c r="D1712" s="60"/>
      <c r="E1712" s="49"/>
    </row>
    <row r="1713" spans="3:5" x14ac:dyDescent="0.3">
      <c r="C1713" s="45"/>
      <c r="D1713" s="60"/>
      <c r="E1713" s="49"/>
    </row>
    <row r="1714" spans="3:5" x14ac:dyDescent="0.3">
      <c r="C1714" s="45"/>
      <c r="D1714" s="60"/>
      <c r="E1714" s="49"/>
    </row>
    <row r="1715" spans="3:5" x14ac:dyDescent="0.3">
      <c r="C1715" s="45"/>
      <c r="D1715" s="60"/>
      <c r="E1715" s="49"/>
    </row>
    <row r="1716" spans="3:5" x14ac:dyDescent="0.3">
      <c r="C1716" s="45"/>
      <c r="D1716" s="60"/>
      <c r="E1716" s="49"/>
    </row>
    <row r="1717" spans="3:5" x14ac:dyDescent="0.3">
      <c r="C1717" s="45"/>
      <c r="D1717" s="60"/>
      <c r="E1717" s="49"/>
    </row>
    <row r="1718" spans="3:5" x14ac:dyDescent="0.3">
      <c r="C1718" s="45"/>
      <c r="D1718" s="60"/>
      <c r="E1718" s="49"/>
    </row>
    <row r="1719" spans="3:5" x14ac:dyDescent="0.3">
      <c r="C1719" s="80"/>
      <c r="D1719" s="60"/>
      <c r="E1719" s="49"/>
    </row>
    <row r="1720" spans="3:5" x14ac:dyDescent="0.3">
      <c r="C1720" s="45"/>
      <c r="D1720" s="60"/>
      <c r="E1720" s="49"/>
    </row>
    <row r="1721" spans="3:5" x14ac:dyDescent="0.3">
      <c r="C1721" s="45"/>
      <c r="D1721" s="60"/>
      <c r="E1721" s="49"/>
    </row>
    <row r="1722" spans="3:5" x14ac:dyDescent="0.3">
      <c r="C1722" s="45"/>
      <c r="D1722" s="60"/>
      <c r="E1722" s="49"/>
    </row>
    <row r="1723" spans="3:5" x14ac:dyDescent="0.3">
      <c r="C1723" s="45"/>
      <c r="D1723" s="60"/>
      <c r="E1723" s="49"/>
    </row>
    <row r="1724" spans="3:5" x14ac:dyDescent="0.3">
      <c r="C1724" s="45"/>
      <c r="D1724" s="60"/>
      <c r="E1724" s="49"/>
    </row>
    <row r="1725" spans="3:5" x14ac:dyDescent="0.3">
      <c r="C1725" s="45"/>
      <c r="D1725" s="60"/>
      <c r="E1725" s="49"/>
    </row>
    <row r="1726" spans="3:5" x14ac:dyDescent="0.3">
      <c r="C1726" s="45"/>
      <c r="D1726" s="60"/>
      <c r="E1726" s="49"/>
    </row>
    <row r="1727" spans="3:5" x14ac:dyDescent="0.3">
      <c r="C1727" s="45"/>
      <c r="D1727" s="60"/>
      <c r="E1727" s="49"/>
    </row>
    <row r="1728" spans="3:5" x14ac:dyDescent="0.3">
      <c r="C1728" s="45"/>
      <c r="D1728" s="60"/>
      <c r="E1728" s="49"/>
    </row>
    <row r="1729" spans="3:5" x14ac:dyDescent="0.3">
      <c r="C1729" s="80"/>
      <c r="D1729" s="60"/>
      <c r="E1729" s="49"/>
    </row>
    <row r="1730" spans="3:5" x14ac:dyDescent="0.3">
      <c r="C1730" s="45"/>
      <c r="D1730" s="60"/>
      <c r="E1730" s="49"/>
    </row>
    <row r="1731" spans="3:5" x14ac:dyDescent="0.3">
      <c r="C1731" s="45"/>
      <c r="D1731" s="60"/>
      <c r="E1731" s="49"/>
    </row>
    <row r="1732" spans="3:5" x14ac:dyDescent="0.3">
      <c r="C1732" s="45"/>
      <c r="D1732" s="60"/>
      <c r="E1732" s="49"/>
    </row>
    <row r="1733" spans="3:5" x14ac:dyDescent="0.3">
      <c r="C1733" s="80"/>
      <c r="D1733" s="60"/>
      <c r="E1733" s="49"/>
    </row>
    <row r="1734" spans="3:5" x14ac:dyDescent="0.3">
      <c r="C1734" s="45"/>
      <c r="D1734" s="60"/>
      <c r="E1734" s="49"/>
    </row>
    <row r="1735" spans="3:5" x14ac:dyDescent="0.3">
      <c r="C1735" s="45"/>
      <c r="D1735" s="60"/>
      <c r="E1735" s="49"/>
    </row>
    <row r="1736" spans="3:5" x14ac:dyDescent="0.3">
      <c r="C1736" s="45"/>
      <c r="D1736" s="60"/>
      <c r="E1736" s="49"/>
    </row>
    <row r="1737" spans="3:5" x14ac:dyDescent="0.3">
      <c r="C1737" s="45"/>
      <c r="D1737" s="60"/>
      <c r="E1737" s="49"/>
    </row>
    <row r="1738" spans="3:5" x14ac:dyDescent="0.3">
      <c r="C1738" s="45"/>
      <c r="D1738" s="60"/>
      <c r="E1738" s="49"/>
    </row>
    <row r="1739" spans="3:5" x14ac:dyDescent="0.3">
      <c r="C1739" s="45"/>
      <c r="D1739" s="60"/>
      <c r="E1739" s="49"/>
    </row>
    <row r="1740" spans="3:5" x14ac:dyDescent="0.3">
      <c r="C1740" s="80"/>
      <c r="D1740" s="60"/>
      <c r="E1740" s="49"/>
    </row>
    <row r="1741" spans="3:5" x14ac:dyDescent="0.3">
      <c r="C1741" s="80"/>
      <c r="D1741" s="60"/>
      <c r="E1741" s="49"/>
    </row>
    <row r="1742" spans="3:5" x14ac:dyDescent="0.3">
      <c r="C1742" s="45"/>
      <c r="D1742" s="60"/>
      <c r="E1742" s="49"/>
    </row>
    <row r="1743" spans="3:5" x14ac:dyDescent="0.3">
      <c r="C1743" s="45"/>
      <c r="D1743" s="60"/>
      <c r="E1743" s="49"/>
    </row>
    <row r="1744" spans="3:5" x14ac:dyDescent="0.3">
      <c r="C1744" s="45"/>
      <c r="D1744" s="60"/>
      <c r="E1744" s="49"/>
    </row>
    <row r="1745" spans="3:5" x14ac:dyDescent="0.3">
      <c r="C1745" s="45"/>
      <c r="D1745" s="60"/>
      <c r="E1745" s="49"/>
    </row>
    <row r="1746" spans="3:5" x14ac:dyDescent="0.3">
      <c r="C1746" s="45"/>
      <c r="D1746" s="60"/>
      <c r="E1746" s="49"/>
    </row>
    <row r="1747" spans="3:5" x14ac:dyDescent="0.3">
      <c r="C1747" s="45"/>
      <c r="D1747" s="60"/>
      <c r="E1747" s="49"/>
    </row>
    <row r="1748" spans="3:5" x14ac:dyDescent="0.3">
      <c r="C1748" s="45"/>
      <c r="D1748" s="60"/>
      <c r="E1748" s="49"/>
    </row>
    <row r="1749" spans="3:5" x14ac:dyDescent="0.3">
      <c r="C1749" s="45"/>
      <c r="D1749" s="60"/>
      <c r="E1749" s="49"/>
    </row>
    <row r="1750" spans="3:5" x14ac:dyDescent="0.3">
      <c r="C1750" s="45"/>
      <c r="D1750" s="60"/>
      <c r="E1750" s="49"/>
    </row>
    <row r="1751" spans="3:5" x14ac:dyDescent="0.3">
      <c r="C1751" s="45"/>
      <c r="D1751" s="60"/>
      <c r="E1751" s="49"/>
    </row>
    <row r="1752" spans="3:5" x14ac:dyDescent="0.3">
      <c r="C1752" s="45"/>
      <c r="D1752" s="60"/>
      <c r="E1752" s="49"/>
    </row>
    <row r="1753" spans="3:5" x14ac:dyDescent="0.3">
      <c r="C1753" s="45"/>
      <c r="D1753" s="60"/>
      <c r="E1753" s="49"/>
    </row>
    <row r="1754" spans="3:5" x14ac:dyDescent="0.3">
      <c r="C1754" s="45"/>
      <c r="D1754" s="60"/>
      <c r="E1754" s="49"/>
    </row>
    <row r="1755" spans="3:5" x14ac:dyDescent="0.3">
      <c r="C1755" s="45"/>
      <c r="D1755" s="60"/>
      <c r="E1755" s="49"/>
    </row>
    <row r="1756" spans="3:5" x14ac:dyDescent="0.3">
      <c r="C1756" s="45"/>
      <c r="D1756" s="60"/>
      <c r="E1756" s="49"/>
    </row>
    <row r="1757" spans="3:5" x14ac:dyDescent="0.3">
      <c r="C1757" s="45"/>
      <c r="D1757" s="60"/>
      <c r="E1757" s="49"/>
    </row>
    <row r="1758" spans="3:5" x14ac:dyDescent="0.3">
      <c r="C1758" s="45"/>
      <c r="D1758" s="60"/>
      <c r="E1758" s="49"/>
    </row>
    <row r="1759" spans="3:5" x14ac:dyDescent="0.3">
      <c r="C1759" s="45"/>
      <c r="D1759" s="60"/>
      <c r="E1759" s="49"/>
    </row>
    <row r="1760" spans="3:5" x14ac:dyDescent="0.3">
      <c r="C1760" s="45"/>
      <c r="D1760" s="60"/>
      <c r="E1760" s="49"/>
    </row>
    <row r="1761" spans="3:5" x14ac:dyDescent="0.3">
      <c r="C1761" s="45"/>
      <c r="D1761" s="60"/>
      <c r="E1761" s="49"/>
    </row>
    <row r="1762" spans="3:5" x14ac:dyDescent="0.3">
      <c r="C1762" s="45"/>
      <c r="D1762" s="60"/>
      <c r="E1762" s="49"/>
    </row>
    <row r="1763" spans="3:5" x14ac:dyDescent="0.3">
      <c r="C1763" s="45"/>
      <c r="D1763" s="60"/>
      <c r="E1763" s="49"/>
    </row>
    <row r="1764" spans="3:5" x14ac:dyDescent="0.3">
      <c r="C1764" s="45"/>
      <c r="D1764" s="60"/>
      <c r="E1764" s="49"/>
    </row>
    <row r="1765" spans="3:5" x14ac:dyDescent="0.3">
      <c r="C1765" s="45"/>
      <c r="D1765" s="60"/>
      <c r="E1765" s="49"/>
    </row>
    <row r="1766" spans="3:5" x14ac:dyDescent="0.3">
      <c r="C1766" s="45"/>
      <c r="D1766" s="60"/>
      <c r="E1766" s="49"/>
    </row>
    <row r="1767" spans="3:5" x14ac:dyDescent="0.3">
      <c r="C1767" s="45"/>
      <c r="D1767" s="60"/>
      <c r="E1767" s="49"/>
    </row>
    <row r="1768" spans="3:5" x14ac:dyDescent="0.3">
      <c r="C1768" s="45"/>
      <c r="D1768" s="60"/>
      <c r="E1768" s="49"/>
    </row>
    <row r="1769" spans="3:5" x14ac:dyDescent="0.3">
      <c r="C1769" s="45"/>
      <c r="D1769" s="60"/>
      <c r="E1769" s="49"/>
    </row>
    <row r="1770" spans="3:5" x14ac:dyDescent="0.3">
      <c r="C1770" s="45"/>
      <c r="D1770" s="60"/>
      <c r="E1770" s="49"/>
    </row>
    <row r="1771" spans="3:5" x14ac:dyDescent="0.3">
      <c r="C1771" s="45"/>
      <c r="D1771" s="60"/>
      <c r="E1771" s="49"/>
    </row>
    <row r="1772" spans="3:5" x14ac:dyDescent="0.3">
      <c r="C1772" s="45"/>
      <c r="D1772" s="60"/>
      <c r="E1772" s="49"/>
    </row>
    <row r="1773" spans="3:5" x14ac:dyDescent="0.3">
      <c r="C1773" s="45"/>
      <c r="D1773" s="60"/>
      <c r="E1773" s="49"/>
    </row>
    <row r="1774" spans="3:5" x14ac:dyDescent="0.3">
      <c r="C1774" s="45"/>
      <c r="D1774" s="60"/>
      <c r="E1774" s="49"/>
    </row>
    <row r="1775" spans="3:5" x14ac:dyDescent="0.3">
      <c r="C1775" s="45"/>
      <c r="D1775" s="60"/>
      <c r="E1775" s="49"/>
    </row>
    <row r="1776" spans="3:5" x14ac:dyDescent="0.3">
      <c r="C1776" s="45"/>
      <c r="D1776" s="60"/>
      <c r="E1776" s="49"/>
    </row>
    <row r="1777" spans="3:5" x14ac:dyDescent="0.3">
      <c r="C1777" s="45"/>
      <c r="D1777" s="60"/>
      <c r="E1777" s="49"/>
    </row>
    <row r="1778" spans="3:5" x14ac:dyDescent="0.3">
      <c r="C1778" s="65"/>
      <c r="D1778" s="60"/>
      <c r="E1778" s="49"/>
    </row>
    <row r="1779" spans="3:5" x14ac:dyDescent="0.3">
      <c r="C1779" s="62"/>
      <c r="D1779" s="60"/>
      <c r="E1779" s="49"/>
    </row>
    <row r="1780" spans="3:5" x14ac:dyDescent="0.3">
      <c r="C1780" s="62"/>
      <c r="D1780" s="60"/>
      <c r="E1780" s="49"/>
    </row>
    <row r="1781" spans="3:5" x14ac:dyDescent="0.3">
      <c r="C1781" s="62"/>
      <c r="D1781" s="60"/>
      <c r="E1781" s="49"/>
    </row>
    <row r="1782" spans="3:5" x14ac:dyDescent="0.3">
      <c r="C1782" s="62"/>
      <c r="D1782" s="60"/>
      <c r="E1782" s="49"/>
    </row>
    <row r="1783" spans="3:5" x14ac:dyDescent="0.3">
      <c r="C1783" s="62"/>
      <c r="D1783" s="60"/>
      <c r="E1783" s="49"/>
    </row>
    <row r="1784" spans="3:5" x14ac:dyDescent="0.3">
      <c r="C1784" s="62"/>
      <c r="D1784" s="60"/>
      <c r="E1784" s="49"/>
    </row>
    <row r="1785" spans="3:5" x14ac:dyDescent="0.3">
      <c r="C1785" s="62"/>
      <c r="D1785" s="60"/>
      <c r="E1785" s="49"/>
    </row>
    <row r="1786" spans="3:5" x14ac:dyDescent="0.3">
      <c r="C1786" s="62"/>
      <c r="D1786" s="60"/>
      <c r="E1786" s="49"/>
    </row>
    <row r="1787" spans="3:5" x14ac:dyDescent="0.3">
      <c r="C1787" s="62"/>
      <c r="D1787" s="60"/>
      <c r="E1787" s="49"/>
    </row>
    <row r="1788" spans="3:5" x14ac:dyDescent="0.3">
      <c r="C1788" s="62"/>
      <c r="D1788" s="60"/>
      <c r="E1788" s="49"/>
    </row>
    <row r="1789" spans="3:5" x14ac:dyDescent="0.3">
      <c r="C1789" s="62"/>
      <c r="D1789" s="60"/>
      <c r="E1789" s="49"/>
    </row>
    <row r="1790" spans="3:5" x14ac:dyDescent="0.3">
      <c r="C1790" s="62"/>
      <c r="D1790" s="60"/>
      <c r="E1790" s="49"/>
    </row>
    <row r="1791" spans="3:5" x14ac:dyDescent="0.3">
      <c r="C1791" s="62"/>
      <c r="D1791" s="60"/>
      <c r="E1791" s="49"/>
    </row>
    <row r="1792" spans="3:5" x14ac:dyDescent="0.3">
      <c r="C1792" s="62"/>
      <c r="D1792" s="60"/>
      <c r="E1792" s="49"/>
    </row>
    <row r="1793" spans="3:5" x14ac:dyDescent="0.3">
      <c r="C1793" s="62"/>
      <c r="D1793" s="60"/>
      <c r="E1793" s="49"/>
    </row>
    <row r="1794" spans="3:5" x14ac:dyDescent="0.3">
      <c r="C1794" s="62"/>
      <c r="D1794" s="60"/>
      <c r="E1794" s="49"/>
    </row>
    <row r="1795" spans="3:5" x14ac:dyDescent="0.3">
      <c r="C1795" s="62"/>
      <c r="D1795" s="60"/>
      <c r="E1795" s="49"/>
    </row>
    <row r="1796" spans="3:5" x14ac:dyDescent="0.3">
      <c r="C1796" s="62"/>
      <c r="D1796" s="60"/>
      <c r="E1796" s="49"/>
    </row>
    <row r="1797" spans="3:5" x14ac:dyDescent="0.3">
      <c r="C1797" s="62"/>
      <c r="D1797" s="60"/>
      <c r="E1797" s="49"/>
    </row>
    <row r="1798" spans="3:5" x14ac:dyDescent="0.3">
      <c r="C1798" s="62"/>
      <c r="D1798" s="60"/>
      <c r="E1798" s="49"/>
    </row>
    <row r="1799" spans="3:5" x14ac:dyDescent="0.3">
      <c r="C1799" s="62"/>
      <c r="D1799" s="60"/>
      <c r="E1799" s="49"/>
    </row>
    <row r="1800" spans="3:5" x14ac:dyDescent="0.3">
      <c r="C1800" s="62"/>
      <c r="D1800" s="60"/>
      <c r="E1800" s="49"/>
    </row>
    <row r="1801" spans="3:5" x14ac:dyDescent="0.3">
      <c r="C1801" s="62"/>
      <c r="D1801" s="60"/>
      <c r="E1801" s="49"/>
    </row>
    <row r="1802" spans="3:5" x14ac:dyDescent="0.3">
      <c r="C1802" s="62"/>
      <c r="D1802" s="60"/>
      <c r="E1802" s="49"/>
    </row>
    <row r="1803" spans="3:5" x14ac:dyDescent="0.3">
      <c r="C1803" s="62"/>
      <c r="D1803" s="60"/>
      <c r="E1803" s="49"/>
    </row>
    <row r="1804" spans="3:5" x14ac:dyDescent="0.3">
      <c r="C1804" s="62"/>
      <c r="D1804" s="60"/>
      <c r="E1804" s="49"/>
    </row>
    <row r="1805" spans="3:5" x14ac:dyDescent="0.3">
      <c r="C1805" s="62"/>
      <c r="D1805" s="60"/>
      <c r="E1805" s="49"/>
    </row>
    <row r="1806" spans="3:5" x14ac:dyDescent="0.3">
      <c r="C1806" s="62"/>
      <c r="D1806" s="60"/>
      <c r="E1806" s="49"/>
    </row>
    <row r="1807" spans="3:5" x14ac:dyDescent="0.3">
      <c r="C1807" s="62"/>
      <c r="D1807" s="60"/>
      <c r="E1807" s="49"/>
    </row>
    <row r="1808" spans="3:5" x14ac:dyDescent="0.3">
      <c r="C1808" s="62"/>
      <c r="D1808" s="60"/>
      <c r="E1808" s="49"/>
    </row>
    <row r="1809" spans="3:5" x14ac:dyDescent="0.3">
      <c r="C1809" s="62"/>
      <c r="D1809" s="60"/>
      <c r="E1809" s="49"/>
    </row>
    <row r="1810" spans="3:5" x14ac:dyDescent="0.3">
      <c r="C1810" s="65"/>
      <c r="D1810" s="60"/>
      <c r="E1810" s="49"/>
    </row>
    <row r="1811" spans="3:5" x14ac:dyDescent="0.3">
      <c r="C1811" s="62"/>
      <c r="D1811" s="60"/>
      <c r="E1811" s="49"/>
    </row>
    <row r="1812" spans="3:5" x14ac:dyDescent="0.3">
      <c r="C1812" s="62"/>
      <c r="D1812" s="60"/>
      <c r="E1812" s="49"/>
    </row>
    <row r="1813" spans="3:5" x14ac:dyDescent="0.3">
      <c r="C1813" s="62"/>
      <c r="D1813" s="60"/>
      <c r="E1813" s="49"/>
    </row>
    <row r="1814" spans="3:5" x14ac:dyDescent="0.3">
      <c r="C1814" s="62"/>
      <c r="D1814" s="60"/>
      <c r="E1814" s="49"/>
    </row>
    <row r="1815" spans="3:5" x14ac:dyDescent="0.3">
      <c r="C1815" s="62"/>
      <c r="D1815" s="60"/>
      <c r="E1815" s="49"/>
    </row>
    <row r="1816" spans="3:5" x14ac:dyDescent="0.3">
      <c r="C1816" s="62"/>
      <c r="D1816" s="60"/>
      <c r="E1816" s="49"/>
    </row>
    <row r="1817" spans="3:5" x14ac:dyDescent="0.3">
      <c r="C1817" s="62"/>
      <c r="D1817" s="60"/>
      <c r="E1817" s="49"/>
    </row>
    <row r="1818" spans="3:5" x14ac:dyDescent="0.3">
      <c r="C1818" s="62"/>
      <c r="D1818" s="60"/>
      <c r="E1818" s="49"/>
    </row>
    <row r="1819" spans="3:5" x14ac:dyDescent="0.3">
      <c r="C1819" s="62"/>
      <c r="D1819" s="60"/>
      <c r="E1819" s="49"/>
    </row>
    <row r="1820" spans="3:5" x14ac:dyDescent="0.3">
      <c r="C1820" s="62"/>
      <c r="D1820" s="60"/>
      <c r="E1820" s="49"/>
    </row>
    <row r="1821" spans="3:5" x14ac:dyDescent="0.3">
      <c r="C1821" s="62"/>
      <c r="D1821" s="60"/>
      <c r="E1821" s="49"/>
    </row>
    <row r="1822" spans="3:5" x14ac:dyDescent="0.3">
      <c r="C1822" s="62"/>
      <c r="D1822" s="60"/>
      <c r="E1822" s="49"/>
    </row>
    <row r="1823" spans="3:5" x14ac:dyDescent="0.3">
      <c r="C1823" s="62"/>
      <c r="D1823" s="60"/>
      <c r="E1823" s="49"/>
    </row>
    <row r="1824" spans="3:5" x14ac:dyDescent="0.3">
      <c r="C1824" s="62"/>
      <c r="D1824" s="60"/>
      <c r="E1824" s="49"/>
    </row>
    <row r="1825" spans="3:5" x14ac:dyDescent="0.3">
      <c r="C1825" s="62"/>
      <c r="D1825" s="60"/>
      <c r="E1825" s="49"/>
    </row>
    <row r="1826" spans="3:5" x14ac:dyDescent="0.3">
      <c r="C1826" s="62"/>
      <c r="D1826" s="60"/>
      <c r="E1826" s="49"/>
    </row>
    <row r="1827" spans="3:5" x14ac:dyDescent="0.3">
      <c r="C1827" s="62"/>
      <c r="D1827" s="60"/>
      <c r="E1827" s="49"/>
    </row>
    <row r="1828" spans="3:5" x14ac:dyDescent="0.3">
      <c r="C1828" s="62"/>
      <c r="D1828" s="60"/>
      <c r="E1828" s="49"/>
    </row>
    <row r="1829" spans="3:5" x14ac:dyDescent="0.3">
      <c r="C1829" s="62"/>
      <c r="D1829" s="60"/>
      <c r="E1829" s="49"/>
    </row>
    <row r="1830" spans="3:5" x14ac:dyDescent="0.3">
      <c r="C1830" s="62"/>
      <c r="D1830" s="60"/>
      <c r="E1830" s="49"/>
    </row>
    <row r="1831" spans="3:5" x14ac:dyDescent="0.3">
      <c r="C1831" s="62"/>
      <c r="D1831" s="60"/>
      <c r="E1831" s="49"/>
    </row>
    <row r="1832" spans="3:5" x14ac:dyDescent="0.3">
      <c r="C1832" s="62"/>
      <c r="D1832" s="60"/>
      <c r="E1832" s="49"/>
    </row>
    <row r="1833" spans="3:5" x14ac:dyDescent="0.3">
      <c r="C1833" s="62"/>
      <c r="D1833" s="60"/>
      <c r="E1833" s="49"/>
    </row>
    <row r="1834" spans="3:5" x14ac:dyDescent="0.3">
      <c r="C1834" s="62"/>
      <c r="D1834" s="60"/>
      <c r="E1834" s="49"/>
    </row>
    <row r="1835" spans="3:5" x14ac:dyDescent="0.3">
      <c r="C1835" s="62"/>
      <c r="D1835" s="60"/>
      <c r="E1835" s="49"/>
    </row>
    <row r="1836" spans="3:5" x14ac:dyDescent="0.3">
      <c r="C1836" s="62"/>
      <c r="D1836" s="60"/>
      <c r="E1836" s="49"/>
    </row>
    <row r="1837" spans="3:5" x14ac:dyDescent="0.3">
      <c r="C1837" s="62"/>
      <c r="D1837" s="60"/>
      <c r="E1837" s="49"/>
    </row>
    <row r="1838" spans="3:5" x14ac:dyDescent="0.3">
      <c r="C1838" s="62"/>
      <c r="D1838" s="60"/>
      <c r="E1838" s="49"/>
    </row>
    <row r="1839" spans="3:5" x14ac:dyDescent="0.3">
      <c r="C1839" s="62"/>
      <c r="D1839" s="60"/>
      <c r="E1839" s="49"/>
    </row>
    <row r="1840" spans="3:5" x14ac:dyDescent="0.3">
      <c r="C1840" s="62"/>
      <c r="D1840" s="60"/>
      <c r="E1840" s="49"/>
    </row>
    <row r="1841" spans="3:5" x14ac:dyDescent="0.3">
      <c r="C1841" s="45"/>
      <c r="D1841" s="60"/>
      <c r="E1841" s="49"/>
    </row>
    <row r="1842" spans="3:5" x14ac:dyDescent="0.3">
      <c r="C1842" s="45"/>
      <c r="D1842" s="60"/>
      <c r="E1842" s="49"/>
    </row>
    <row r="1843" spans="3:5" x14ac:dyDescent="0.3">
      <c r="C1843" s="78"/>
      <c r="D1843" s="60"/>
      <c r="E1843" s="49"/>
    </row>
    <row r="1844" spans="3:5" x14ac:dyDescent="0.3">
      <c r="C1844" s="45"/>
      <c r="D1844" s="60"/>
      <c r="E1844" s="49"/>
    </row>
    <row r="1845" spans="3:5" x14ac:dyDescent="0.3">
      <c r="C1845" s="45"/>
      <c r="D1845" s="60"/>
      <c r="E1845" s="49"/>
    </row>
    <row r="1846" spans="3:5" x14ac:dyDescent="0.3">
      <c r="C1846" s="45"/>
      <c r="D1846" s="60"/>
      <c r="E1846" s="49"/>
    </row>
    <row r="1847" spans="3:5" x14ac:dyDescent="0.3">
      <c r="C1847" s="45"/>
      <c r="D1847" s="60"/>
      <c r="E1847" s="49"/>
    </row>
    <row r="1848" spans="3:5" x14ac:dyDescent="0.3">
      <c r="C1848" s="45"/>
      <c r="D1848" s="60"/>
      <c r="E1848" s="49"/>
    </row>
    <row r="1849" spans="3:5" x14ac:dyDescent="0.3">
      <c r="C1849" s="45"/>
      <c r="D1849" s="60"/>
      <c r="E1849" s="49"/>
    </row>
    <row r="1850" spans="3:5" x14ac:dyDescent="0.3">
      <c r="C1850" s="45"/>
      <c r="D1850" s="60"/>
      <c r="E1850" s="49"/>
    </row>
    <row r="1851" spans="3:5" x14ac:dyDescent="0.3">
      <c r="C1851" s="45"/>
      <c r="D1851" s="60"/>
      <c r="E1851" s="49"/>
    </row>
    <row r="1852" spans="3:5" x14ac:dyDescent="0.3">
      <c r="C1852" s="45"/>
      <c r="D1852" s="60"/>
      <c r="E1852" s="49"/>
    </row>
    <row r="1853" spans="3:5" x14ac:dyDescent="0.3">
      <c r="C1853" s="45"/>
      <c r="D1853" s="60"/>
      <c r="E1853" s="49"/>
    </row>
    <row r="1854" spans="3:5" x14ac:dyDescent="0.3">
      <c r="C1854" s="78"/>
      <c r="D1854" s="60"/>
      <c r="E1854" s="49"/>
    </row>
    <row r="1855" spans="3:5" x14ac:dyDescent="0.3">
      <c r="C1855" s="45"/>
      <c r="D1855" s="60"/>
      <c r="E1855" s="49"/>
    </row>
    <row r="1856" spans="3:5" x14ac:dyDescent="0.3">
      <c r="C1856" s="45"/>
      <c r="D1856" s="60"/>
      <c r="E1856" s="49"/>
    </row>
    <row r="1857" spans="3:5" x14ac:dyDescent="0.3">
      <c r="C1857" s="45"/>
      <c r="D1857" s="60"/>
      <c r="E1857" s="49"/>
    </row>
    <row r="1858" spans="3:5" x14ac:dyDescent="0.3">
      <c r="C1858" s="45"/>
      <c r="D1858" s="60"/>
      <c r="E1858" s="49"/>
    </row>
    <row r="1859" spans="3:5" x14ac:dyDescent="0.3">
      <c r="C1859" s="45"/>
      <c r="D1859" s="60"/>
      <c r="E1859" s="49"/>
    </row>
    <row r="1860" spans="3:5" x14ac:dyDescent="0.3">
      <c r="C1860" s="45"/>
      <c r="D1860" s="60"/>
      <c r="E1860" s="49"/>
    </row>
    <row r="1861" spans="3:5" x14ac:dyDescent="0.3">
      <c r="C1861" s="45"/>
      <c r="D1861" s="60"/>
      <c r="E1861" s="49"/>
    </row>
    <row r="1862" spans="3:5" x14ac:dyDescent="0.3">
      <c r="C1862" s="45"/>
      <c r="D1862" s="60"/>
      <c r="E1862" s="49"/>
    </row>
    <row r="1863" spans="3:5" x14ac:dyDescent="0.3">
      <c r="C1863" s="45"/>
      <c r="D1863" s="60"/>
      <c r="E1863" s="49"/>
    </row>
    <row r="1864" spans="3:5" x14ac:dyDescent="0.3">
      <c r="C1864" s="45"/>
      <c r="D1864" s="60"/>
      <c r="E1864" s="49"/>
    </row>
    <row r="1865" spans="3:5" x14ac:dyDescent="0.3">
      <c r="C1865" s="45"/>
      <c r="D1865" s="60"/>
      <c r="E1865" s="49"/>
    </row>
    <row r="1866" spans="3:5" x14ac:dyDescent="0.3">
      <c r="C1866" s="45"/>
      <c r="D1866" s="60"/>
      <c r="E1866" s="49"/>
    </row>
    <row r="1867" spans="3:5" x14ac:dyDescent="0.3">
      <c r="C1867" s="45"/>
      <c r="D1867" s="60"/>
      <c r="E1867" s="49"/>
    </row>
    <row r="1868" spans="3:5" x14ac:dyDescent="0.3">
      <c r="C1868" s="45"/>
      <c r="D1868" s="60"/>
      <c r="E1868" s="49"/>
    </row>
    <row r="1869" spans="3:5" x14ac:dyDescent="0.3">
      <c r="C1869" s="45"/>
      <c r="D1869" s="60"/>
      <c r="E1869" s="49"/>
    </row>
    <row r="1870" spans="3:5" x14ac:dyDescent="0.3">
      <c r="C1870" s="45"/>
      <c r="D1870" s="60"/>
      <c r="E1870" s="49"/>
    </row>
    <row r="1871" spans="3:5" x14ac:dyDescent="0.3">
      <c r="C1871" s="45"/>
      <c r="D1871" s="60"/>
      <c r="E1871" s="49"/>
    </row>
    <row r="1872" spans="3:5" x14ac:dyDescent="0.3">
      <c r="C1872" s="45"/>
      <c r="D1872" s="60"/>
      <c r="E1872" s="49"/>
    </row>
    <row r="1873" spans="3:5" x14ac:dyDescent="0.3">
      <c r="C1873" s="45"/>
      <c r="D1873" s="60"/>
      <c r="E1873" s="49"/>
    </row>
    <row r="1874" spans="3:5" x14ac:dyDescent="0.3">
      <c r="C1874" s="45"/>
      <c r="D1874" s="60"/>
      <c r="E1874" s="49"/>
    </row>
    <row r="1875" spans="3:5" x14ac:dyDescent="0.3">
      <c r="C1875" s="54"/>
      <c r="D1875" s="60"/>
      <c r="E1875" s="49"/>
    </row>
    <row r="1876" spans="3:5" x14ac:dyDescent="0.3">
      <c r="C1876" s="54"/>
      <c r="D1876" s="60"/>
      <c r="E1876" s="49"/>
    </row>
    <row r="1877" spans="3:5" x14ac:dyDescent="0.3">
      <c r="C1877" s="54"/>
      <c r="D1877" s="60"/>
      <c r="E1877" s="49"/>
    </row>
    <row r="1878" spans="3:5" x14ac:dyDescent="0.3">
      <c r="C1878" s="54"/>
      <c r="D1878" s="60"/>
      <c r="E1878" s="49"/>
    </row>
    <row r="1879" spans="3:5" x14ac:dyDescent="0.3">
      <c r="C1879" s="54"/>
      <c r="D1879" s="60"/>
      <c r="E1879" s="49"/>
    </row>
    <row r="1880" spans="3:5" x14ac:dyDescent="0.3">
      <c r="C1880" s="54"/>
      <c r="D1880" s="60"/>
      <c r="E1880" s="49"/>
    </row>
    <row r="1881" spans="3:5" x14ac:dyDescent="0.3">
      <c r="C1881" s="54"/>
      <c r="D1881" s="60"/>
      <c r="E1881" s="49"/>
    </row>
    <row r="1882" spans="3:5" x14ac:dyDescent="0.3">
      <c r="C1882" s="54"/>
      <c r="D1882" s="60"/>
      <c r="E1882" s="49"/>
    </row>
    <row r="1883" spans="3:5" x14ac:dyDescent="0.3">
      <c r="C1883" s="54"/>
      <c r="D1883" s="60"/>
      <c r="E1883" s="49"/>
    </row>
    <row r="1884" spans="3:5" x14ac:dyDescent="0.3">
      <c r="C1884" s="54"/>
      <c r="D1884" s="60"/>
      <c r="E1884" s="49"/>
    </row>
    <row r="1885" spans="3:5" x14ac:dyDescent="0.3">
      <c r="D1885" s="60"/>
      <c r="E1885" s="49"/>
    </row>
    <row r="1886" spans="3:5" x14ac:dyDescent="0.3">
      <c r="C1886" s="54"/>
      <c r="D1886" s="60"/>
      <c r="E1886" s="49"/>
    </row>
    <row r="1887" spans="3:5" x14ac:dyDescent="0.3">
      <c r="C1887" s="54"/>
      <c r="D1887" s="60"/>
      <c r="E1887" s="49"/>
    </row>
    <row r="1888" spans="3:5" x14ac:dyDescent="0.3">
      <c r="C1888" s="54"/>
      <c r="D1888" s="60"/>
      <c r="E1888" s="49"/>
    </row>
    <row r="1889" spans="3:5" x14ac:dyDescent="0.3">
      <c r="C1889" s="54"/>
      <c r="D1889" s="60"/>
      <c r="E1889" s="49"/>
    </row>
    <row r="1890" spans="3:5" x14ac:dyDescent="0.3">
      <c r="C1890" s="54"/>
      <c r="D1890" s="60"/>
      <c r="E1890" s="49"/>
    </row>
    <row r="1891" spans="3:5" x14ac:dyDescent="0.3">
      <c r="D1891" s="60"/>
      <c r="E1891" s="49"/>
    </row>
    <row r="1892" spans="3:5" x14ac:dyDescent="0.3">
      <c r="C1892" s="54"/>
      <c r="D1892" s="60"/>
      <c r="E1892" s="49"/>
    </row>
    <row r="1893" spans="3:5" x14ac:dyDescent="0.3">
      <c r="C1893" s="54"/>
      <c r="D1893" s="60"/>
      <c r="E1893" s="49"/>
    </row>
    <row r="1894" spans="3:5" x14ac:dyDescent="0.3">
      <c r="C1894" s="54"/>
      <c r="D1894" s="60"/>
      <c r="E1894" s="49"/>
    </row>
    <row r="1895" spans="3:5" x14ac:dyDescent="0.3">
      <c r="C1895" s="54"/>
      <c r="D1895" s="60"/>
      <c r="E1895" s="49"/>
    </row>
    <row r="1896" spans="3:5" x14ac:dyDescent="0.3">
      <c r="C1896" s="54"/>
      <c r="D1896" s="60"/>
      <c r="E1896" s="49"/>
    </row>
    <row r="1897" spans="3:5" x14ac:dyDescent="0.3">
      <c r="C1897" s="54"/>
      <c r="D1897" s="60"/>
      <c r="E1897" s="49"/>
    </row>
    <row r="1898" spans="3:5" x14ac:dyDescent="0.3">
      <c r="C1898" s="54"/>
      <c r="D1898" s="60"/>
      <c r="E1898" s="49"/>
    </row>
    <row r="1899" spans="3:5" x14ac:dyDescent="0.3">
      <c r="C1899" s="54"/>
      <c r="D1899" s="60"/>
      <c r="E1899" s="49"/>
    </row>
    <row r="1900" spans="3:5" x14ac:dyDescent="0.3">
      <c r="C1900" s="54"/>
      <c r="D1900" s="60"/>
      <c r="E1900" s="49"/>
    </row>
    <row r="1901" spans="3:5" x14ac:dyDescent="0.3">
      <c r="C1901" s="54"/>
      <c r="D1901" s="60"/>
      <c r="E1901" s="49"/>
    </row>
    <row r="1902" spans="3:5" x14ac:dyDescent="0.3">
      <c r="C1902" s="54"/>
      <c r="D1902" s="60"/>
      <c r="E1902" s="49"/>
    </row>
    <row r="1903" spans="3:5" x14ac:dyDescent="0.3">
      <c r="C1903" s="54"/>
      <c r="D1903" s="60"/>
      <c r="E1903" s="49"/>
    </row>
    <row r="1904" spans="3:5" x14ac:dyDescent="0.3">
      <c r="C1904" s="80"/>
      <c r="D1904" s="60"/>
      <c r="E1904" s="49"/>
    </row>
    <row r="1905" spans="3:5" x14ac:dyDescent="0.3">
      <c r="C1905" s="54"/>
      <c r="D1905" s="60"/>
      <c r="E1905" s="49"/>
    </row>
    <row r="1906" spans="3:5" x14ac:dyDescent="0.3">
      <c r="C1906" s="54"/>
      <c r="D1906" s="60"/>
      <c r="E1906" s="49"/>
    </row>
    <row r="1907" spans="3:5" x14ac:dyDescent="0.3">
      <c r="C1907" s="54"/>
      <c r="D1907" s="60"/>
      <c r="E1907" s="49"/>
    </row>
    <row r="1908" spans="3:5" x14ac:dyDescent="0.3">
      <c r="C1908" s="65"/>
      <c r="D1908" s="60"/>
      <c r="E1908" s="49"/>
    </row>
    <row r="1909" spans="3:5" x14ac:dyDescent="0.3">
      <c r="C1909" s="54"/>
      <c r="D1909" s="60"/>
      <c r="E1909" s="49"/>
    </row>
    <row r="1910" spans="3:5" x14ac:dyDescent="0.3">
      <c r="D1910" s="60"/>
      <c r="E1910" s="49"/>
    </row>
    <row r="1911" spans="3:5" x14ac:dyDescent="0.3">
      <c r="C1911" s="54"/>
      <c r="D1911" s="60"/>
      <c r="E1911" s="49"/>
    </row>
    <row r="1912" spans="3:5" x14ac:dyDescent="0.3">
      <c r="C1912" s="54"/>
      <c r="D1912" s="60"/>
      <c r="E1912" s="49"/>
    </row>
    <row r="1913" spans="3:5" x14ac:dyDescent="0.3">
      <c r="C1913" s="54"/>
      <c r="D1913" s="60"/>
      <c r="E1913" s="49"/>
    </row>
    <row r="1914" spans="3:5" x14ac:dyDescent="0.3">
      <c r="C1914" s="54"/>
      <c r="D1914" s="60"/>
      <c r="E1914" s="49"/>
    </row>
    <row r="1915" spans="3:5" x14ac:dyDescent="0.3">
      <c r="C1915" s="54"/>
      <c r="D1915" s="60"/>
      <c r="E1915" s="49"/>
    </row>
    <row r="1916" spans="3:5" x14ac:dyDescent="0.3">
      <c r="C1916" s="54"/>
      <c r="D1916" s="60"/>
      <c r="E1916" s="49"/>
    </row>
    <row r="1917" spans="3:5" x14ac:dyDescent="0.3">
      <c r="C1917" s="54"/>
      <c r="D1917" s="60"/>
      <c r="E1917" s="49"/>
    </row>
    <row r="1918" spans="3:5" x14ac:dyDescent="0.3">
      <c r="C1918" s="54"/>
      <c r="D1918" s="60"/>
      <c r="E1918" s="49"/>
    </row>
    <row r="1919" spans="3:5" x14ac:dyDescent="0.3">
      <c r="C1919" s="54"/>
      <c r="D1919" s="60"/>
      <c r="E1919" s="49"/>
    </row>
    <row r="1920" spans="3:5" x14ac:dyDescent="0.3">
      <c r="C1920" s="54"/>
      <c r="D1920" s="60"/>
      <c r="E1920" s="49"/>
    </row>
    <row r="1921" spans="3:5" x14ac:dyDescent="0.3">
      <c r="C1921" s="54"/>
      <c r="D1921" s="60"/>
      <c r="E1921" s="49"/>
    </row>
    <row r="1922" spans="3:5" x14ac:dyDescent="0.3">
      <c r="C1922" s="54"/>
      <c r="D1922" s="60"/>
      <c r="E1922" s="49"/>
    </row>
    <row r="1923" spans="3:5" x14ac:dyDescent="0.3">
      <c r="C1923" s="54"/>
      <c r="D1923" s="60"/>
      <c r="E1923" s="49"/>
    </row>
    <row r="1924" spans="3:5" x14ac:dyDescent="0.3">
      <c r="C1924" s="54"/>
      <c r="D1924" s="60"/>
      <c r="E1924" s="49"/>
    </row>
    <row r="1925" spans="3:5" x14ac:dyDescent="0.3">
      <c r="C1925" s="54"/>
      <c r="D1925" s="60"/>
      <c r="E1925" s="49"/>
    </row>
    <row r="1926" spans="3:5" x14ac:dyDescent="0.3">
      <c r="C1926" s="54"/>
      <c r="D1926" s="60"/>
      <c r="E1926" s="49"/>
    </row>
    <row r="1927" spans="3:5" x14ac:dyDescent="0.3">
      <c r="C1927" s="54"/>
      <c r="D1927" s="60"/>
      <c r="E1927" s="49"/>
    </row>
    <row r="1928" spans="3:5" x14ac:dyDescent="0.3">
      <c r="C1928" s="54"/>
      <c r="D1928" s="60"/>
      <c r="E1928" s="49"/>
    </row>
    <row r="1929" spans="3:5" x14ac:dyDescent="0.3">
      <c r="C1929" s="54"/>
      <c r="D1929" s="60"/>
      <c r="E1929" s="49"/>
    </row>
    <row r="1930" spans="3:5" x14ac:dyDescent="0.3">
      <c r="C1930" s="54"/>
      <c r="D1930" s="60"/>
      <c r="E1930" s="49"/>
    </row>
    <row r="1931" spans="3:5" x14ac:dyDescent="0.3">
      <c r="C1931" s="54"/>
      <c r="D1931" s="60"/>
      <c r="E1931" s="49"/>
    </row>
    <row r="1932" spans="3:5" x14ac:dyDescent="0.3">
      <c r="C1932" s="54"/>
      <c r="D1932" s="60"/>
      <c r="E1932" s="49"/>
    </row>
    <row r="1933" spans="3:5" x14ac:dyDescent="0.3">
      <c r="C1933" s="54"/>
      <c r="D1933" s="60"/>
      <c r="E1933" s="49"/>
    </row>
    <row r="1934" spans="3:5" x14ac:dyDescent="0.3">
      <c r="C1934" s="54"/>
      <c r="D1934" s="60"/>
      <c r="E1934" s="49"/>
    </row>
    <row r="1935" spans="3:5" x14ac:dyDescent="0.3">
      <c r="C1935" s="54"/>
      <c r="D1935" s="60"/>
      <c r="E1935" s="49"/>
    </row>
    <row r="1936" spans="3:5" x14ac:dyDescent="0.3">
      <c r="C1936" s="54"/>
      <c r="D1936" s="60"/>
      <c r="E1936" s="49"/>
    </row>
    <row r="1937" spans="3:5" x14ac:dyDescent="0.3">
      <c r="C1937" s="54"/>
      <c r="D1937" s="60"/>
      <c r="E1937" s="49"/>
    </row>
    <row r="1938" spans="3:5" x14ac:dyDescent="0.3">
      <c r="C1938" s="54"/>
      <c r="D1938" s="60"/>
      <c r="E1938" s="49"/>
    </row>
    <row r="1939" spans="3:5" x14ac:dyDescent="0.3">
      <c r="C1939" s="54"/>
      <c r="D1939" s="60"/>
      <c r="E1939" s="49"/>
    </row>
    <row r="1940" spans="3:5" x14ac:dyDescent="0.3">
      <c r="C1940" s="45"/>
      <c r="D1940" s="60"/>
      <c r="E1940" s="49"/>
    </row>
    <row r="1941" spans="3:5" x14ac:dyDescent="0.3">
      <c r="C1941" s="51"/>
      <c r="D1941" s="60"/>
      <c r="E1941" s="49"/>
    </row>
    <row r="1942" spans="3:5" x14ac:dyDescent="0.3">
      <c r="C1942" s="51"/>
      <c r="D1942" s="60"/>
      <c r="E1942" s="49"/>
    </row>
    <row r="1943" spans="3:5" x14ac:dyDescent="0.3">
      <c r="C1943" s="51"/>
      <c r="D1943" s="60"/>
      <c r="E1943" s="49"/>
    </row>
    <row r="1944" spans="3:5" x14ac:dyDescent="0.3">
      <c r="C1944" s="51"/>
      <c r="D1944" s="60"/>
      <c r="E1944" s="49"/>
    </row>
    <row r="1945" spans="3:5" x14ac:dyDescent="0.3">
      <c r="C1945" s="51"/>
      <c r="D1945" s="60"/>
      <c r="E1945" s="49"/>
    </row>
    <row r="1946" spans="3:5" x14ac:dyDescent="0.3">
      <c r="C1946" s="51"/>
      <c r="D1946" s="60"/>
      <c r="E1946" s="49"/>
    </row>
    <row r="1947" spans="3:5" x14ac:dyDescent="0.3">
      <c r="C1947" s="51"/>
      <c r="D1947" s="60"/>
      <c r="E1947" s="49"/>
    </row>
    <row r="1948" spans="3:5" x14ac:dyDescent="0.3">
      <c r="C1948" s="51"/>
      <c r="D1948" s="60"/>
      <c r="E1948" s="49"/>
    </row>
    <row r="1949" spans="3:5" x14ac:dyDescent="0.3">
      <c r="C1949" s="51"/>
      <c r="D1949" s="60"/>
      <c r="E1949" s="49"/>
    </row>
    <row r="1950" spans="3:5" x14ac:dyDescent="0.3">
      <c r="C1950" s="51"/>
      <c r="D1950" s="60"/>
      <c r="E1950" s="49"/>
    </row>
    <row r="1951" spans="3:5" x14ac:dyDescent="0.3">
      <c r="C1951" s="51"/>
      <c r="D1951" s="60"/>
      <c r="E1951" s="49"/>
    </row>
    <row r="1952" spans="3:5" x14ac:dyDescent="0.3">
      <c r="C1952" s="51"/>
      <c r="D1952" s="60"/>
      <c r="E1952" s="49"/>
    </row>
    <row r="1953" spans="3:5" x14ac:dyDescent="0.3">
      <c r="C1953" s="51"/>
      <c r="D1953" s="60"/>
      <c r="E1953" s="49"/>
    </row>
    <row r="1954" spans="3:5" x14ac:dyDescent="0.3">
      <c r="C1954" s="51"/>
      <c r="D1954" s="60"/>
      <c r="E1954" s="49"/>
    </row>
    <row r="1955" spans="3:5" x14ac:dyDescent="0.3">
      <c r="C1955" s="51"/>
      <c r="D1955" s="60"/>
      <c r="E1955" s="49"/>
    </row>
    <row r="1956" spans="3:5" x14ac:dyDescent="0.3">
      <c r="C1956" s="51"/>
      <c r="D1956" s="60"/>
      <c r="E1956" s="49"/>
    </row>
    <row r="1957" spans="3:5" x14ac:dyDescent="0.3">
      <c r="C1957" s="51"/>
      <c r="D1957" s="60"/>
      <c r="E1957" s="49"/>
    </row>
    <row r="1958" spans="3:5" x14ac:dyDescent="0.3">
      <c r="C1958" s="51"/>
      <c r="D1958" s="60"/>
      <c r="E1958" s="49"/>
    </row>
    <row r="1959" spans="3:5" x14ac:dyDescent="0.3">
      <c r="C1959" s="51"/>
      <c r="D1959" s="60"/>
      <c r="E1959" s="49"/>
    </row>
    <row r="1960" spans="3:5" x14ac:dyDescent="0.3">
      <c r="C1960" s="51"/>
      <c r="D1960" s="60"/>
      <c r="E1960" s="49"/>
    </row>
    <row r="1961" spans="3:5" x14ac:dyDescent="0.3">
      <c r="C1961" s="51"/>
      <c r="D1961" s="60"/>
      <c r="E1961" s="49"/>
    </row>
    <row r="1962" spans="3:5" x14ac:dyDescent="0.3">
      <c r="C1962" s="51"/>
      <c r="D1962" s="60"/>
      <c r="E1962" s="49"/>
    </row>
    <row r="1963" spans="3:5" x14ac:dyDescent="0.3">
      <c r="C1963" s="51"/>
      <c r="D1963" s="60"/>
      <c r="E1963" s="49"/>
    </row>
    <row r="1964" spans="3:5" x14ac:dyDescent="0.3">
      <c r="C1964" s="51"/>
      <c r="D1964" s="60"/>
      <c r="E1964" s="49"/>
    </row>
    <row r="1965" spans="3:5" x14ac:dyDescent="0.3">
      <c r="C1965" s="51"/>
      <c r="D1965" s="60"/>
      <c r="E1965" s="49"/>
    </row>
    <row r="1966" spans="3:5" x14ac:dyDescent="0.3">
      <c r="C1966" s="51"/>
      <c r="D1966" s="60"/>
      <c r="E1966" s="49"/>
    </row>
    <row r="1967" spans="3:5" x14ac:dyDescent="0.3">
      <c r="C1967" s="51"/>
      <c r="D1967" s="60"/>
      <c r="E1967" s="49"/>
    </row>
    <row r="1968" spans="3:5" x14ac:dyDescent="0.3">
      <c r="D1968" s="60"/>
    </row>
    <row r="1969" spans="4:4" x14ac:dyDescent="0.3">
      <c r="D1969" s="60"/>
    </row>
    <row r="1970" spans="4:4" x14ac:dyDescent="0.3">
      <c r="D1970" s="60"/>
    </row>
    <row r="1971" spans="4:4" x14ac:dyDescent="0.3">
      <c r="D1971" s="60"/>
    </row>
    <row r="1972" spans="4:4" x14ac:dyDescent="0.3">
      <c r="D1972" s="60"/>
    </row>
    <row r="1973" spans="4:4" x14ac:dyDescent="0.3">
      <c r="D1973" s="60"/>
    </row>
    <row r="1974" spans="4:4" x14ac:dyDescent="0.3">
      <c r="D1974" s="60"/>
    </row>
    <row r="1975" spans="4:4" x14ac:dyDescent="0.3">
      <c r="D1975" s="60"/>
    </row>
    <row r="1976" spans="4:4" x14ac:dyDescent="0.3">
      <c r="D1976" s="60"/>
    </row>
    <row r="1977" spans="4:4" x14ac:dyDescent="0.3">
      <c r="D1977" s="60"/>
    </row>
    <row r="1978" spans="4:4" x14ac:dyDescent="0.3">
      <c r="D1978" s="60"/>
    </row>
    <row r="1979" spans="4:4" x14ac:dyDescent="0.3">
      <c r="D1979" s="60"/>
    </row>
    <row r="1980" spans="4:4" x14ac:dyDescent="0.3">
      <c r="D1980" s="60"/>
    </row>
    <row r="1981" spans="4:4" x14ac:dyDescent="0.3">
      <c r="D1981" s="60"/>
    </row>
    <row r="1982" spans="4:4" x14ac:dyDescent="0.3">
      <c r="D1982" s="60"/>
    </row>
    <row r="1983" spans="4:4" x14ac:dyDescent="0.3">
      <c r="D1983" s="60"/>
    </row>
    <row r="1984" spans="4:4" x14ac:dyDescent="0.3">
      <c r="D1984" s="60"/>
    </row>
    <row r="1985" spans="4:4" x14ac:dyDescent="0.3">
      <c r="D1985" s="60"/>
    </row>
    <row r="1986" spans="4:4" x14ac:dyDescent="0.3">
      <c r="D1986" s="60"/>
    </row>
    <row r="1987" spans="4:4" x14ac:dyDescent="0.3">
      <c r="D1987" s="60"/>
    </row>
    <row r="1988" spans="4:4" x14ac:dyDescent="0.3">
      <c r="D1988" s="60"/>
    </row>
    <row r="1989" spans="4:4" x14ac:dyDescent="0.3">
      <c r="D1989" s="60"/>
    </row>
    <row r="1990" spans="4:4" x14ac:dyDescent="0.3">
      <c r="D1990" s="60"/>
    </row>
    <row r="1991" spans="4:4" x14ac:dyDescent="0.3">
      <c r="D1991" s="60"/>
    </row>
    <row r="1992" spans="4:4" x14ac:dyDescent="0.3">
      <c r="D1992" s="60"/>
    </row>
    <row r="1993" spans="4:4" x14ac:dyDescent="0.3">
      <c r="D1993" s="60"/>
    </row>
    <row r="1994" spans="4:4" x14ac:dyDescent="0.3">
      <c r="D1994" s="60"/>
    </row>
    <row r="1995" spans="4:4" x14ac:dyDescent="0.3">
      <c r="D1995" s="60"/>
    </row>
    <row r="1996" spans="4:4" x14ac:dyDescent="0.3">
      <c r="D1996" s="60"/>
    </row>
    <row r="1997" spans="4:4" x14ac:dyDescent="0.3">
      <c r="D1997" s="60"/>
    </row>
    <row r="1998" spans="4:4" x14ac:dyDescent="0.3">
      <c r="D1998" s="60"/>
    </row>
    <row r="1999" spans="4:4" x14ac:dyDescent="0.3">
      <c r="D1999" s="60"/>
    </row>
    <row r="2000" spans="4:4" x14ac:dyDescent="0.3">
      <c r="D2000" s="60"/>
    </row>
    <row r="2001" spans="4:4" x14ac:dyDescent="0.3">
      <c r="D2001" s="60"/>
    </row>
    <row r="2002" spans="4:4" x14ac:dyDescent="0.3">
      <c r="D2002" s="60"/>
    </row>
    <row r="2003" spans="4:4" x14ac:dyDescent="0.3">
      <c r="D2003" s="60"/>
    </row>
    <row r="2004" spans="4:4" x14ac:dyDescent="0.3">
      <c r="D2004" s="60"/>
    </row>
    <row r="2005" spans="4:4" x14ac:dyDescent="0.3">
      <c r="D2005" s="60"/>
    </row>
    <row r="2006" spans="4:4" x14ac:dyDescent="0.3">
      <c r="D2006" s="60"/>
    </row>
    <row r="2007" spans="4:4" x14ac:dyDescent="0.3">
      <c r="D2007" s="60"/>
    </row>
    <row r="2008" spans="4:4" x14ac:dyDescent="0.3">
      <c r="D2008" s="60"/>
    </row>
    <row r="2009" spans="4:4" x14ac:dyDescent="0.3">
      <c r="D2009" s="60"/>
    </row>
    <row r="2010" spans="4:4" x14ac:dyDescent="0.3">
      <c r="D2010" s="60"/>
    </row>
    <row r="2011" spans="4:4" x14ac:dyDescent="0.3">
      <c r="D2011" s="60"/>
    </row>
    <row r="2012" spans="4:4" x14ac:dyDescent="0.3">
      <c r="D2012" s="60"/>
    </row>
    <row r="2013" spans="4:4" x14ac:dyDescent="0.3">
      <c r="D2013" s="60"/>
    </row>
    <row r="2014" spans="4:4" x14ac:dyDescent="0.3">
      <c r="D2014" s="60"/>
    </row>
    <row r="2015" spans="4:4" x14ac:dyDescent="0.3">
      <c r="D2015" s="60"/>
    </row>
    <row r="2016" spans="4:4" x14ac:dyDescent="0.3">
      <c r="D2016" s="60"/>
    </row>
    <row r="2017" spans="4:4" x14ac:dyDescent="0.3">
      <c r="D2017" s="60"/>
    </row>
    <row r="2018" spans="4:4" x14ac:dyDescent="0.3">
      <c r="D2018" s="60"/>
    </row>
    <row r="2019" spans="4:4" x14ac:dyDescent="0.3">
      <c r="D2019" s="60"/>
    </row>
    <row r="2020" spans="4:4" x14ac:dyDescent="0.3">
      <c r="D2020" s="60"/>
    </row>
    <row r="2021" spans="4:4" x14ac:dyDescent="0.3">
      <c r="D2021" s="60"/>
    </row>
    <row r="2022" spans="4:4" x14ac:dyDescent="0.3">
      <c r="D2022" s="60"/>
    </row>
    <row r="2023" spans="4:4" x14ac:dyDescent="0.3">
      <c r="D2023" s="60"/>
    </row>
    <row r="2024" spans="4:4" x14ac:dyDescent="0.3">
      <c r="D2024" s="60"/>
    </row>
    <row r="2025" spans="4:4" x14ac:dyDescent="0.3">
      <c r="D2025" s="60"/>
    </row>
    <row r="2026" spans="4:4" x14ac:dyDescent="0.3">
      <c r="D2026" s="60"/>
    </row>
    <row r="2027" spans="4:4" x14ac:dyDescent="0.3">
      <c r="D2027" s="60"/>
    </row>
    <row r="2028" spans="4:4" x14ac:dyDescent="0.3">
      <c r="D2028" s="60"/>
    </row>
    <row r="2029" spans="4:4" x14ac:dyDescent="0.3">
      <c r="D2029" s="60"/>
    </row>
    <row r="2030" spans="4:4" x14ac:dyDescent="0.3">
      <c r="D2030" s="60"/>
    </row>
    <row r="2031" spans="4:4" x14ac:dyDescent="0.3">
      <c r="D2031" s="60"/>
    </row>
    <row r="2032" spans="4:4" x14ac:dyDescent="0.3">
      <c r="D2032" s="60"/>
    </row>
    <row r="2033" spans="4:4" x14ac:dyDescent="0.3">
      <c r="D2033" s="60"/>
    </row>
    <row r="2034" spans="4:4" x14ac:dyDescent="0.3">
      <c r="D2034" s="60"/>
    </row>
    <row r="2035" spans="4:4" x14ac:dyDescent="0.3">
      <c r="D2035" s="60"/>
    </row>
    <row r="2036" spans="4:4" x14ac:dyDescent="0.3">
      <c r="D2036" s="60"/>
    </row>
  </sheetData>
  <mergeCells count="35">
    <mergeCell ref="A1:H1"/>
    <mergeCell ref="A2:H2"/>
    <mergeCell ref="A27:H27"/>
    <mergeCell ref="B14:D14"/>
    <mergeCell ref="B16:D16"/>
    <mergeCell ref="A3:B3"/>
    <mergeCell ref="C3:D3"/>
    <mergeCell ref="A4:D4"/>
    <mergeCell ref="B9:D9"/>
    <mergeCell ref="B8:D8"/>
    <mergeCell ref="B10:D10"/>
    <mergeCell ref="G19:H19"/>
    <mergeCell ref="E3:F17"/>
    <mergeCell ref="E18:F18"/>
    <mergeCell ref="P809:R809"/>
    <mergeCell ref="L810:M810"/>
    <mergeCell ref="N810:O810"/>
    <mergeCell ref="B11:D11"/>
    <mergeCell ref="A5:B5"/>
    <mergeCell ref="C5:D5"/>
    <mergeCell ref="B19:D19"/>
    <mergeCell ref="B13:D13"/>
    <mergeCell ref="B15:D15"/>
    <mergeCell ref="B12:D12"/>
    <mergeCell ref="B6:D6"/>
    <mergeCell ref="B7:D7"/>
    <mergeCell ref="B17:D17"/>
    <mergeCell ref="B18:D18"/>
    <mergeCell ref="G18:H18"/>
    <mergeCell ref="G3:H17"/>
    <mergeCell ref="N811:O811"/>
    <mergeCell ref="N809:O809"/>
    <mergeCell ref="H809:L809"/>
    <mergeCell ref="E19:F19"/>
    <mergeCell ref="L811:M811"/>
  </mergeCells>
  <dataValidations count="5">
    <dataValidation type="list" allowBlank="1" showInputMessage="1" showErrorMessage="1" sqref="B11:D11 B9:D9 B7:D7" xr:uid="{00000000-0002-0000-0000-000000000000}">
      <formula1>INDIRECT($B$6)</formula1>
    </dataValidation>
    <dataValidation type="list" allowBlank="1" showInputMessage="1" showErrorMessage="1" sqref="B13:D13" xr:uid="{00000000-0002-0000-0000-000001000000}">
      <formula1>INDIRECT($B$12)</formula1>
    </dataValidation>
    <dataValidation type="list" allowBlank="1" showInputMessage="1" showErrorMessage="1" sqref="B15:D15" xr:uid="{00000000-0002-0000-0000-000002000000}">
      <formula1>INDIRECT($B$14)</formula1>
    </dataValidation>
    <dataValidation type="list" allowBlank="1" showInputMessage="1" showErrorMessage="1" sqref="B17:D17" xr:uid="{00000000-0002-0000-0000-000003000000}">
      <formula1>INDIRECT($B$16)</formula1>
    </dataValidation>
    <dataValidation type="list" allowBlank="1" showInputMessage="1" showErrorMessage="1" sqref="B18:D18" xr:uid="{00000000-0002-0000-0000-000004000000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6000000}">
          <x14:formula1>
            <xm:f>Hoja1!$B$3:$B$91</xm:f>
          </x14:formula1>
          <xm:sqref>C3:D3</xm:sqref>
        </x14:dataValidation>
        <x14:dataValidation type="list" allowBlank="1" showInputMessage="1" showErrorMessage="1" xr:uid="{00000000-0002-0000-0000-000007000000}">
          <x14:formula1>
            <xm:f>Hoja1!$C$3:$C$10</xm:f>
          </x14:formula1>
          <xm:sqref>B6:D6 B12:D12 B14:D14 B16:D16 B19:D19 B8:D8 B10:D10</xm:sqref>
        </x14:dataValidation>
        <x14:dataValidation type="list" allowBlank="1" showInputMessage="1" showErrorMessage="1" xr:uid="{00000000-0002-0000-0000-000008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9000000}">
          <x14:formula1>
            <xm:f>Hoja1!$M$3:$M$52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workbookViewId="0"/>
  </sheetViews>
  <sheetFormatPr baseColWidth="10" defaultRowHeight="15" x14ac:dyDescent="0.25"/>
  <sheetData>
    <row r="1" spans="1:8" ht="63" x14ac:dyDescent="0.25">
      <c r="A1" s="4" t="s">
        <v>419</v>
      </c>
      <c r="B1" s="4" t="s">
        <v>420</v>
      </c>
      <c r="C1" s="4" t="s">
        <v>4</v>
      </c>
      <c r="D1" s="4" t="s">
        <v>373</v>
      </c>
      <c r="E1" s="4" t="s">
        <v>0</v>
      </c>
      <c r="F1" s="4" t="s">
        <v>1</v>
      </c>
      <c r="G1" s="4" t="s">
        <v>2</v>
      </c>
      <c r="H1" s="4" t="s">
        <v>3</v>
      </c>
    </row>
    <row r="2" spans="1:8" ht="15.75" x14ac:dyDescent="0.25">
      <c r="A2" s="13"/>
      <c r="B2" s="14"/>
      <c r="C2" s="5"/>
      <c r="D2" s="9"/>
      <c r="E2" s="7"/>
      <c r="F2" s="8"/>
      <c r="G2" s="21"/>
      <c r="H2" s="21"/>
    </row>
    <row r="3" spans="1:8" ht="15.75" x14ac:dyDescent="0.25">
      <c r="A3" s="13"/>
      <c r="B3" s="14"/>
      <c r="C3" s="5"/>
      <c r="D3" s="9"/>
      <c r="E3" s="7"/>
      <c r="F3" s="8"/>
      <c r="G3" s="21"/>
      <c r="H3" s="21"/>
    </row>
    <row r="4" spans="1:8" ht="15.75" x14ac:dyDescent="0.25">
      <c r="A4" s="13"/>
      <c r="B4" s="14"/>
      <c r="C4" s="5"/>
      <c r="D4" s="9"/>
      <c r="E4" s="7"/>
      <c r="F4" s="8"/>
      <c r="G4" s="21"/>
      <c r="H4" s="21"/>
    </row>
    <row r="5" spans="1:8" ht="15.75" x14ac:dyDescent="0.25">
      <c r="A5" s="13"/>
      <c r="B5" s="14"/>
      <c r="C5" s="5"/>
      <c r="D5" s="9"/>
      <c r="E5" s="7"/>
      <c r="F5" s="8"/>
      <c r="G5" s="21"/>
      <c r="H5" s="21"/>
    </row>
    <row r="6" spans="1:8" ht="15.75" x14ac:dyDescent="0.25">
      <c r="A6" s="15"/>
      <c r="B6" s="16"/>
      <c r="C6" s="17"/>
      <c r="D6" s="18"/>
      <c r="E6" s="19"/>
      <c r="F6" s="20"/>
      <c r="G6" s="21"/>
      <c r="H6" s="21"/>
    </row>
    <row r="7" spans="1:8" ht="15.75" x14ac:dyDescent="0.25">
      <c r="A7" s="15"/>
      <c r="B7" s="16"/>
      <c r="C7" s="17"/>
      <c r="D7" s="18"/>
      <c r="E7" s="19"/>
      <c r="F7" s="20"/>
      <c r="G7" s="21"/>
      <c r="H7" s="21"/>
    </row>
    <row r="8" spans="1:8" ht="15.75" x14ac:dyDescent="0.25">
      <c r="A8" s="15"/>
      <c r="B8" s="16"/>
      <c r="C8" s="17"/>
      <c r="D8" s="18"/>
      <c r="E8" s="19"/>
      <c r="F8" s="20"/>
      <c r="G8" s="11"/>
      <c r="H8" s="11"/>
    </row>
    <row r="9" spans="1:8" ht="15.75" x14ac:dyDescent="0.25">
      <c r="A9" s="15"/>
      <c r="B9" s="16"/>
      <c r="C9" s="17"/>
      <c r="D9" s="18"/>
      <c r="E9" s="19"/>
      <c r="F9" s="20"/>
      <c r="G9" s="11"/>
      <c r="H9" s="11"/>
    </row>
    <row r="10" spans="1:8" ht="15.75" x14ac:dyDescent="0.25">
      <c r="A10" s="15"/>
      <c r="B10" s="16"/>
      <c r="C10" s="17"/>
      <c r="D10" s="18"/>
      <c r="E10" s="19"/>
      <c r="F10" s="20"/>
      <c r="G10" s="11"/>
      <c r="H10" s="11"/>
    </row>
    <row r="11" spans="1:8" ht="15.75" x14ac:dyDescent="0.25">
      <c r="A11" s="15"/>
      <c r="B11" s="16"/>
      <c r="C11" s="17"/>
      <c r="D11" s="18"/>
      <c r="E11" s="19"/>
      <c r="F11" s="20"/>
      <c r="G11" s="11"/>
      <c r="H11" s="11"/>
    </row>
    <row r="12" spans="1:8" ht="15.75" x14ac:dyDescent="0.25">
      <c r="A12" s="15"/>
      <c r="B12" s="16"/>
      <c r="C12" s="17"/>
      <c r="D12" s="18"/>
      <c r="E12" s="19"/>
      <c r="F12" s="20"/>
      <c r="G12" s="11"/>
      <c r="H12" s="11"/>
    </row>
    <row r="13" spans="1:8" ht="15.75" x14ac:dyDescent="0.25">
      <c r="A13" s="15"/>
      <c r="B13" s="16"/>
      <c r="C13" s="17"/>
      <c r="D13" s="18"/>
      <c r="E13" s="19"/>
      <c r="F13" s="20"/>
      <c r="G13" s="11"/>
      <c r="H13" s="11"/>
    </row>
    <row r="14" spans="1:8" ht="15.75" x14ac:dyDescent="0.25">
      <c r="A14" s="15"/>
      <c r="B14" s="16"/>
      <c r="C14" s="17"/>
      <c r="D14" s="18"/>
      <c r="E14" s="19"/>
      <c r="F14" s="20"/>
      <c r="G14" s="22"/>
      <c r="H14" s="11"/>
    </row>
    <row r="15" spans="1:8" ht="15.75" x14ac:dyDescent="0.25">
      <c r="A15" s="15"/>
      <c r="B15" s="16"/>
      <c r="C15" s="17"/>
      <c r="D15" s="18"/>
      <c r="E15" s="19"/>
      <c r="F15" s="20"/>
      <c r="G15" s="11"/>
      <c r="H15" s="11"/>
    </row>
    <row r="16" spans="1:8" ht="15.75" x14ac:dyDescent="0.25">
      <c r="A16" s="15"/>
      <c r="B16" s="16"/>
      <c r="C16" s="17"/>
      <c r="D16" s="18"/>
      <c r="E16" s="19"/>
      <c r="F16" s="20"/>
      <c r="G16" s="11"/>
      <c r="H16" s="11"/>
    </row>
    <row r="17" spans="1:8" ht="15.75" x14ac:dyDescent="0.25">
      <c r="A17" s="15"/>
      <c r="B17" s="16"/>
      <c r="C17" s="17"/>
      <c r="D17" s="18"/>
      <c r="E17" s="19"/>
      <c r="F17" s="20"/>
      <c r="G17" s="11"/>
      <c r="H17" s="11"/>
    </row>
    <row r="18" spans="1:8" ht="15.75" x14ac:dyDescent="0.25">
      <c r="A18" s="15"/>
      <c r="B18" s="16"/>
      <c r="C18" s="17"/>
      <c r="D18" s="18"/>
      <c r="E18" s="19"/>
      <c r="F18" s="20"/>
      <c r="G18" s="11"/>
      <c r="H18" s="11"/>
    </row>
    <row r="19" spans="1:8" ht="15.75" x14ac:dyDescent="0.25">
      <c r="A19" s="15"/>
      <c r="B19" s="16"/>
      <c r="C19" s="17"/>
      <c r="D19" s="18"/>
      <c r="E19" s="19"/>
      <c r="F19" s="20"/>
      <c r="G19" s="11"/>
      <c r="H19" s="11"/>
    </row>
    <row r="20" spans="1:8" ht="15.75" x14ac:dyDescent="0.25">
      <c r="A20" s="15"/>
      <c r="B20" s="16"/>
      <c r="C20" s="17"/>
      <c r="D20" s="18"/>
      <c r="E20" s="19"/>
      <c r="F20" s="20"/>
      <c r="G20" s="11"/>
      <c r="H20" s="11"/>
    </row>
    <row r="21" spans="1:8" ht="15.75" x14ac:dyDescent="0.25">
      <c r="A21" s="15"/>
      <c r="B21" s="16"/>
      <c r="C21" s="17"/>
      <c r="D21" s="18"/>
      <c r="E21" s="19"/>
      <c r="F21" s="20"/>
      <c r="G21" s="11"/>
      <c r="H21" s="11"/>
    </row>
    <row r="22" spans="1:8" ht="15.75" x14ac:dyDescent="0.25">
      <c r="A22" s="15"/>
      <c r="B22" s="16"/>
      <c r="C22" s="17"/>
      <c r="D22" s="18"/>
      <c r="E22" s="19"/>
      <c r="F22" s="20"/>
      <c r="G22" s="11"/>
      <c r="H22" s="11"/>
    </row>
    <row r="23" spans="1:8" ht="15.75" x14ac:dyDescent="0.25">
      <c r="A23" s="15"/>
      <c r="B23" s="16"/>
      <c r="C23" s="17"/>
      <c r="D23" s="18"/>
      <c r="E23" s="19"/>
      <c r="F23" s="20"/>
      <c r="G23" s="11"/>
      <c r="H23" s="11"/>
    </row>
    <row r="24" spans="1:8" ht="15.75" x14ac:dyDescent="0.25">
      <c r="A24" s="15"/>
      <c r="B24" s="16"/>
      <c r="C24" s="17"/>
      <c r="D24" s="18"/>
      <c r="E24" s="19"/>
      <c r="F24" s="20"/>
      <c r="G24" s="11"/>
      <c r="H24" s="11"/>
    </row>
    <row r="25" spans="1:8" ht="15.75" x14ac:dyDescent="0.25">
      <c r="A25" s="15"/>
      <c r="B25" s="16"/>
      <c r="C25" s="17"/>
      <c r="D25" s="18"/>
      <c r="E25" s="19"/>
      <c r="F25" s="20"/>
      <c r="G25" s="11"/>
      <c r="H25" s="11"/>
    </row>
    <row r="26" spans="1:8" ht="15.75" x14ac:dyDescent="0.25">
      <c r="A26" s="15"/>
      <c r="B26" s="16"/>
      <c r="C26" s="17"/>
      <c r="D26" s="18"/>
      <c r="E26" s="19"/>
      <c r="F26" s="20"/>
      <c r="G26" s="11"/>
      <c r="H26" s="11"/>
    </row>
    <row r="27" spans="1:8" ht="15.75" x14ac:dyDescent="0.25">
      <c r="A27" s="15"/>
      <c r="B27" s="16"/>
      <c r="C27" s="17"/>
      <c r="D27" s="18"/>
      <c r="E27" s="19"/>
      <c r="F27" s="20"/>
      <c r="G27" s="11"/>
      <c r="H27" s="11"/>
    </row>
    <row r="28" spans="1:8" ht="15.75" x14ac:dyDescent="0.25">
      <c r="A28" s="15"/>
      <c r="B28" s="16"/>
      <c r="C28" s="17"/>
      <c r="D28" s="18"/>
      <c r="E28" s="19"/>
      <c r="F28" s="20"/>
      <c r="G28" s="11"/>
      <c r="H28" s="11"/>
    </row>
    <row r="29" spans="1:8" ht="15.75" x14ac:dyDescent="0.25">
      <c r="A29" s="15"/>
      <c r="B29" s="16"/>
      <c r="C29" s="17"/>
      <c r="D29" s="18"/>
      <c r="E29" s="19"/>
      <c r="F29" s="20"/>
      <c r="G29" s="11"/>
      <c r="H29" s="11"/>
    </row>
    <row r="30" spans="1:8" ht="15.75" x14ac:dyDescent="0.25">
      <c r="A30" s="13"/>
      <c r="B30" s="14"/>
      <c r="C30" s="5"/>
      <c r="D30" s="6"/>
      <c r="E30" s="7"/>
      <c r="F30" s="8"/>
      <c r="G30" s="11"/>
      <c r="H30" s="1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N102"/>
  <sheetViews>
    <sheetView topLeftCell="K19" zoomScale="93" zoomScaleNormal="93" workbookViewId="0">
      <selection activeCell="M21" sqref="M21"/>
    </sheetView>
  </sheetViews>
  <sheetFormatPr baseColWidth="10" defaultRowHeight="15" x14ac:dyDescent="0.25"/>
  <cols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32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14.140625" customWidth="1"/>
  </cols>
  <sheetData>
    <row r="1" spans="2:14" x14ac:dyDescent="0.25">
      <c r="D1" s="23" t="s">
        <v>101</v>
      </c>
      <c r="E1" s="3"/>
    </row>
    <row r="2" spans="2:14" x14ac:dyDescent="0.25">
      <c r="B2" s="1" t="s">
        <v>5</v>
      </c>
      <c r="C2" s="2" t="s">
        <v>6</v>
      </c>
      <c r="D2" s="24" t="s">
        <v>94</v>
      </c>
      <c r="E2" s="34" t="s">
        <v>95</v>
      </c>
      <c r="F2" s="34" t="s">
        <v>96</v>
      </c>
      <c r="G2" s="34" t="s">
        <v>97</v>
      </c>
      <c r="H2" s="34" t="s">
        <v>98</v>
      </c>
      <c r="I2" s="24" t="s">
        <v>99</v>
      </c>
      <c r="J2" s="34" t="s">
        <v>100</v>
      </c>
      <c r="K2" s="34" t="s">
        <v>375</v>
      </c>
      <c r="M2" s="2" t="s">
        <v>379</v>
      </c>
      <c r="N2" s="2"/>
    </row>
    <row r="3" spans="2:14" ht="30" customHeight="1" x14ac:dyDescent="0.25">
      <c r="B3" t="s">
        <v>66</v>
      </c>
      <c r="C3" t="s">
        <v>94</v>
      </c>
      <c r="D3" s="25" t="s">
        <v>102</v>
      </c>
      <c r="E3" s="28" t="s">
        <v>103</v>
      </c>
      <c r="F3" s="27" t="s">
        <v>110</v>
      </c>
      <c r="G3" s="41" t="s">
        <v>104</v>
      </c>
      <c r="H3" s="30" t="s">
        <v>105</v>
      </c>
      <c r="I3" s="27" t="s">
        <v>113</v>
      </c>
      <c r="J3" s="27" t="s">
        <v>106</v>
      </c>
      <c r="K3" s="30" t="s">
        <v>121</v>
      </c>
      <c r="M3" t="s">
        <v>463</v>
      </c>
      <c r="N3" s="10"/>
    </row>
    <row r="4" spans="2:14" ht="31.5" x14ac:dyDescent="0.25">
      <c r="B4" t="s">
        <v>88</v>
      </c>
      <c r="C4" t="s">
        <v>95</v>
      </c>
      <c r="D4" s="26" t="s">
        <v>108</v>
      </c>
      <c r="E4" s="28" t="s">
        <v>109</v>
      </c>
      <c r="F4" s="25" t="s">
        <v>117</v>
      </c>
      <c r="G4" s="41" t="s">
        <v>111</v>
      </c>
      <c r="H4" s="30" t="s">
        <v>112</v>
      </c>
      <c r="I4" s="25" t="s">
        <v>120</v>
      </c>
      <c r="J4" s="25" t="s">
        <v>435</v>
      </c>
      <c r="K4" s="25" t="s">
        <v>107</v>
      </c>
      <c r="L4" s="44" t="s">
        <v>376</v>
      </c>
      <c r="M4" t="s">
        <v>388</v>
      </c>
      <c r="N4" s="10"/>
    </row>
    <row r="5" spans="2:14" ht="15.75" x14ac:dyDescent="0.25">
      <c r="B5" t="s">
        <v>90</v>
      </c>
      <c r="C5" t="s">
        <v>96</v>
      </c>
      <c r="D5" s="25" t="s">
        <v>115</v>
      </c>
      <c r="E5" s="28" t="s">
        <v>116</v>
      </c>
      <c r="F5" s="25" t="s">
        <v>372</v>
      </c>
      <c r="G5" s="41" t="s">
        <v>118</v>
      </c>
      <c r="H5" s="30" t="s">
        <v>119</v>
      </c>
      <c r="I5" s="27" t="s">
        <v>126</v>
      </c>
      <c r="J5" s="25" t="s">
        <v>174</v>
      </c>
      <c r="K5" s="25" t="s">
        <v>114</v>
      </c>
      <c r="L5" t="s">
        <v>377</v>
      </c>
      <c r="M5" t="s">
        <v>389</v>
      </c>
      <c r="N5" s="10"/>
    </row>
    <row r="6" spans="2:14" ht="15.75" x14ac:dyDescent="0.25">
      <c r="B6" t="s">
        <v>61</v>
      </c>
      <c r="C6" t="s">
        <v>97</v>
      </c>
      <c r="D6" s="25" t="s">
        <v>122</v>
      </c>
      <c r="E6" s="35" t="s">
        <v>129</v>
      </c>
      <c r="F6" s="27" t="s">
        <v>123</v>
      </c>
      <c r="G6" s="41" t="s">
        <v>124</v>
      </c>
      <c r="H6" s="30" t="s">
        <v>125</v>
      </c>
      <c r="I6" s="28" t="s">
        <v>133</v>
      </c>
      <c r="J6" s="29" t="s">
        <v>182</v>
      </c>
      <c r="K6" s="27" t="s">
        <v>127</v>
      </c>
      <c r="L6" t="s">
        <v>378</v>
      </c>
      <c r="M6" t="s">
        <v>390</v>
      </c>
      <c r="N6" s="10"/>
    </row>
    <row r="7" spans="2:14" ht="31.5" x14ac:dyDescent="0.25">
      <c r="B7" t="s">
        <v>11</v>
      </c>
      <c r="C7" t="s">
        <v>98</v>
      </c>
      <c r="D7" s="25" t="s">
        <v>128</v>
      </c>
      <c r="E7" s="30" t="s">
        <v>136</v>
      </c>
      <c r="F7" s="29" t="s">
        <v>130</v>
      </c>
      <c r="G7" s="42" t="s">
        <v>131</v>
      </c>
      <c r="H7" s="28" t="s">
        <v>132</v>
      </c>
      <c r="I7" s="25" t="s">
        <v>140</v>
      </c>
      <c r="J7" s="27" t="s">
        <v>432</v>
      </c>
      <c r="K7" s="25" t="s">
        <v>134</v>
      </c>
      <c r="L7" t="s">
        <v>461</v>
      </c>
      <c r="M7" t="s">
        <v>391</v>
      </c>
      <c r="N7" s="10"/>
    </row>
    <row r="8" spans="2:14" ht="15.75" x14ac:dyDescent="0.25">
      <c r="B8" t="s">
        <v>47</v>
      </c>
      <c r="C8" t="s">
        <v>99</v>
      </c>
      <c r="D8" s="25" t="s">
        <v>135</v>
      </c>
      <c r="E8" s="35" t="s">
        <v>142</v>
      </c>
      <c r="F8" s="27" t="s">
        <v>137</v>
      </c>
      <c r="G8" s="43" t="s">
        <v>138</v>
      </c>
      <c r="H8" s="28" t="s">
        <v>139</v>
      </c>
      <c r="I8" s="25" t="s">
        <v>146</v>
      </c>
      <c r="J8" s="29" t="s">
        <v>431</v>
      </c>
      <c r="K8" s="25" t="s">
        <v>141</v>
      </c>
      <c r="L8" t="s">
        <v>380</v>
      </c>
      <c r="M8" t="s">
        <v>392</v>
      </c>
      <c r="N8" s="10"/>
    </row>
    <row r="9" spans="2:14" ht="15.75" x14ac:dyDescent="0.25">
      <c r="B9" t="s">
        <v>12</v>
      </c>
      <c r="C9" t="s">
        <v>100</v>
      </c>
      <c r="D9" s="27" t="s">
        <v>148</v>
      </c>
      <c r="E9" s="28" t="s">
        <v>149</v>
      </c>
      <c r="F9" s="27" t="s">
        <v>143</v>
      </c>
      <c r="G9" s="42" t="s">
        <v>144</v>
      </c>
      <c r="H9" s="30" t="s">
        <v>145</v>
      </c>
      <c r="I9" s="25" t="s">
        <v>153</v>
      </c>
      <c r="J9" s="29" t="s">
        <v>190</v>
      </c>
      <c r="K9" s="25" t="s">
        <v>147</v>
      </c>
      <c r="M9" t="s">
        <v>393</v>
      </c>
      <c r="N9" s="10"/>
    </row>
    <row r="10" spans="2:14" ht="15.75" x14ac:dyDescent="0.25">
      <c r="B10" t="s">
        <v>81</v>
      </c>
      <c r="C10" t="s">
        <v>375</v>
      </c>
      <c r="D10" s="25" t="s">
        <v>155</v>
      </c>
      <c r="E10" s="30" t="s">
        <v>156</v>
      </c>
      <c r="F10" s="29" t="s">
        <v>150</v>
      </c>
      <c r="G10" s="41" t="s">
        <v>436</v>
      </c>
      <c r="H10" s="30" t="s">
        <v>152</v>
      </c>
      <c r="I10" s="27" t="s">
        <v>160</v>
      </c>
      <c r="J10" s="29" t="s">
        <v>197</v>
      </c>
      <c r="K10" s="25" t="s">
        <v>154</v>
      </c>
      <c r="M10" t="s">
        <v>394</v>
      </c>
      <c r="N10" s="10"/>
    </row>
    <row r="11" spans="2:14" ht="15.75" x14ac:dyDescent="0.25">
      <c r="B11" t="s">
        <v>86</v>
      </c>
      <c r="D11" s="25" t="s">
        <v>162</v>
      </c>
      <c r="E11" s="36" t="s">
        <v>169</v>
      </c>
      <c r="F11" s="37" t="s">
        <v>427</v>
      </c>
      <c r="G11" s="41" t="s">
        <v>151</v>
      </c>
      <c r="H11" s="28" t="s">
        <v>159</v>
      </c>
      <c r="I11" s="27" t="s">
        <v>166</v>
      </c>
      <c r="J11" s="29" t="s">
        <v>204</v>
      </c>
      <c r="K11" s="27" t="s">
        <v>161</v>
      </c>
      <c r="M11" t="s">
        <v>395</v>
      </c>
      <c r="N11" s="10"/>
    </row>
    <row r="12" spans="2:14" ht="15.75" x14ac:dyDescent="0.25">
      <c r="B12" t="s">
        <v>79</v>
      </c>
      <c r="D12" s="27" t="s">
        <v>168</v>
      </c>
      <c r="E12" s="36" t="s">
        <v>177</v>
      </c>
      <c r="F12" s="25" t="s">
        <v>157</v>
      </c>
      <c r="G12" s="41" t="s">
        <v>158</v>
      </c>
      <c r="H12" s="28" t="s">
        <v>165</v>
      </c>
      <c r="I12" s="25" t="s">
        <v>173</v>
      </c>
      <c r="J12" s="27" t="s">
        <v>212</v>
      </c>
      <c r="K12" s="27" t="s">
        <v>167</v>
      </c>
      <c r="M12" t="s">
        <v>396</v>
      </c>
      <c r="N12" s="10"/>
    </row>
    <row r="13" spans="2:14" ht="15.75" x14ac:dyDescent="0.25">
      <c r="B13" t="s">
        <v>82</v>
      </c>
      <c r="D13" s="28" t="s">
        <v>176</v>
      </c>
      <c r="E13" s="30" t="s">
        <v>185</v>
      </c>
      <c r="F13" s="25" t="s">
        <v>163</v>
      </c>
      <c r="G13" s="43" t="s">
        <v>442</v>
      </c>
      <c r="H13" s="28" t="s">
        <v>172</v>
      </c>
      <c r="I13" s="25" t="s">
        <v>181</v>
      </c>
      <c r="J13" s="27" t="s">
        <v>219</v>
      </c>
      <c r="K13" s="29" t="s">
        <v>175</v>
      </c>
      <c r="M13" t="s">
        <v>397</v>
      </c>
      <c r="N13" s="10"/>
    </row>
    <row r="14" spans="2:14" ht="15.75" x14ac:dyDescent="0.25">
      <c r="B14" t="s">
        <v>71</v>
      </c>
      <c r="D14" s="29" t="s">
        <v>184</v>
      </c>
      <c r="E14" s="35" t="s">
        <v>193</v>
      </c>
      <c r="F14" s="29" t="s">
        <v>170</v>
      </c>
      <c r="G14" s="43" t="s">
        <v>440</v>
      </c>
      <c r="H14" s="39" t="s">
        <v>180</v>
      </c>
      <c r="I14" s="25" t="s">
        <v>189</v>
      </c>
      <c r="J14" s="27" t="s">
        <v>227</v>
      </c>
      <c r="K14" s="25" t="s">
        <v>183</v>
      </c>
      <c r="M14" t="s">
        <v>398</v>
      </c>
      <c r="N14" s="10"/>
    </row>
    <row r="15" spans="2:14" ht="15.75" x14ac:dyDescent="0.25">
      <c r="B15" t="s">
        <v>65</v>
      </c>
      <c r="D15" s="25" t="s">
        <v>192</v>
      </c>
      <c r="E15" s="35" t="s">
        <v>425</v>
      </c>
      <c r="F15" s="25" t="s">
        <v>178</v>
      </c>
      <c r="G15" s="41" t="s">
        <v>164</v>
      </c>
      <c r="H15" s="30" t="s">
        <v>188</v>
      </c>
      <c r="I15" s="25" t="s">
        <v>196</v>
      </c>
      <c r="J15" s="27" t="s">
        <v>235</v>
      </c>
      <c r="K15" s="25" t="s">
        <v>191</v>
      </c>
      <c r="M15" t="s">
        <v>399</v>
      </c>
      <c r="N15" s="10"/>
    </row>
    <row r="16" spans="2:14" ht="15.75" x14ac:dyDescent="0.25">
      <c r="B16" t="s">
        <v>49</v>
      </c>
      <c r="D16" s="25" t="s">
        <v>199</v>
      </c>
      <c r="E16" s="30" t="s">
        <v>200</v>
      </c>
      <c r="F16" s="27" t="s">
        <v>186</v>
      </c>
      <c r="G16" s="41" t="s">
        <v>171</v>
      </c>
      <c r="H16" s="30" t="s">
        <v>195</v>
      </c>
      <c r="I16" s="25" t="s">
        <v>203</v>
      </c>
      <c r="J16" s="27" t="s">
        <v>242</v>
      </c>
      <c r="K16" s="27" t="s">
        <v>198</v>
      </c>
      <c r="M16" t="s">
        <v>400</v>
      </c>
      <c r="N16" s="10"/>
    </row>
    <row r="17" spans="2:14" ht="15.75" x14ac:dyDescent="0.25">
      <c r="B17" t="s">
        <v>52</v>
      </c>
      <c r="D17" s="25" t="s">
        <v>206</v>
      </c>
      <c r="E17" s="36" t="s">
        <v>207</v>
      </c>
      <c r="F17" s="27" t="s">
        <v>208</v>
      </c>
      <c r="G17" s="43" t="s">
        <v>437</v>
      </c>
      <c r="H17" s="28" t="s">
        <v>202</v>
      </c>
      <c r="I17" s="25" t="s">
        <v>211</v>
      </c>
      <c r="J17" s="27" t="s">
        <v>247</v>
      </c>
      <c r="K17" s="27" t="s">
        <v>205</v>
      </c>
      <c r="M17" t="s">
        <v>401</v>
      </c>
      <c r="N17" s="10"/>
    </row>
    <row r="18" spans="2:14" ht="47.25" x14ac:dyDescent="0.25">
      <c r="B18" t="s">
        <v>58</v>
      </c>
      <c r="D18" s="25" t="s">
        <v>214</v>
      </c>
      <c r="E18" s="30" t="s">
        <v>215</v>
      </c>
      <c r="F18" s="27" t="s">
        <v>216</v>
      </c>
      <c r="G18" s="43" t="s">
        <v>438</v>
      </c>
      <c r="H18" s="30" t="s">
        <v>210</v>
      </c>
      <c r="I18" s="25" t="s">
        <v>218</v>
      </c>
      <c r="J18" s="25" t="s">
        <v>434</v>
      </c>
      <c r="K18" s="25" t="s">
        <v>213</v>
      </c>
      <c r="M18" t="s">
        <v>402</v>
      </c>
      <c r="N18" s="10"/>
    </row>
    <row r="19" spans="2:14" ht="33.75" customHeight="1" x14ac:dyDescent="0.25">
      <c r="B19" t="s">
        <v>41</v>
      </c>
      <c r="D19" s="25" t="s">
        <v>221</v>
      </c>
      <c r="E19" s="28" t="s">
        <v>222</v>
      </c>
      <c r="F19" s="29" t="s">
        <v>223</v>
      </c>
      <c r="G19" s="42" t="s">
        <v>179</v>
      </c>
      <c r="H19" s="28" t="s">
        <v>217</v>
      </c>
      <c r="I19" s="25" t="s">
        <v>226</v>
      </c>
      <c r="J19" s="25" t="s">
        <v>433</v>
      </c>
      <c r="K19" s="27" t="s">
        <v>220</v>
      </c>
      <c r="M19" t="s">
        <v>403</v>
      </c>
      <c r="N19" s="10"/>
    </row>
    <row r="20" spans="2:14" ht="31.5" customHeight="1" x14ac:dyDescent="0.25">
      <c r="B20" t="s">
        <v>43</v>
      </c>
      <c r="D20" s="28" t="s">
        <v>229</v>
      </c>
      <c r="E20" s="35" t="s">
        <v>230</v>
      </c>
      <c r="F20" s="29" t="s">
        <v>231</v>
      </c>
      <c r="G20" s="41" t="s">
        <v>187</v>
      </c>
      <c r="H20" s="35" t="s">
        <v>225</v>
      </c>
      <c r="I20" s="25" t="s">
        <v>234</v>
      </c>
      <c r="J20" s="25" t="s">
        <v>251</v>
      </c>
      <c r="K20" s="25" t="s">
        <v>228</v>
      </c>
      <c r="M20" t="s">
        <v>404</v>
      </c>
      <c r="N20" s="10"/>
    </row>
    <row r="21" spans="2:14" ht="15.75" x14ac:dyDescent="0.25">
      <c r="B21" t="s">
        <v>54</v>
      </c>
      <c r="D21" s="25" t="s">
        <v>237</v>
      </c>
      <c r="E21" s="28" t="s">
        <v>238</v>
      </c>
      <c r="F21" s="38" t="s">
        <v>239</v>
      </c>
      <c r="G21" s="43" t="s">
        <v>439</v>
      </c>
      <c r="H21" s="30" t="s">
        <v>233</v>
      </c>
      <c r="I21" s="25" t="s">
        <v>241</v>
      </c>
      <c r="J21" s="32"/>
      <c r="K21" s="25" t="s">
        <v>236</v>
      </c>
      <c r="M21" t="s">
        <v>483</v>
      </c>
      <c r="N21" s="10"/>
    </row>
    <row r="22" spans="2:14" ht="15.75" x14ac:dyDescent="0.25">
      <c r="B22" t="s">
        <v>91</v>
      </c>
      <c r="D22" s="25" t="s">
        <v>243</v>
      </c>
      <c r="E22" s="28" t="s">
        <v>244</v>
      </c>
      <c r="F22" s="25" t="s">
        <v>245</v>
      </c>
      <c r="G22" s="41" t="s">
        <v>194</v>
      </c>
      <c r="H22" s="28" t="s">
        <v>240</v>
      </c>
      <c r="I22" s="29" t="s">
        <v>246</v>
      </c>
      <c r="J22" s="32"/>
      <c r="K22" s="32"/>
      <c r="M22" t="s">
        <v>405</v>
      </c>
      <c r="N22" s="10"/>
    </row>
    <row r="23" spans="2:14" ht="15.75" x14ac:dyDescent="0.25">
      <c r="B23" t="s">
        <v>13</v>
      </c>
      <c r="D23" s="27" t="s">
        <v>248</v>
      </c>
      <c r="E23" s="35" t="s">
        <v>424</v>
      </c>
      <c r="F23" s="25" t="s">
        <v>249</v>
      </c>
      <c r="G23" s="41" t="s">
        <v>201</v>
      </c>
      <c r="H23" s="32"/>
      <c r="I23" s="25" t="s">
        <v>250</v>
      </c>
      <c r="J23" s="32"/>
      <c r="K23" s="32"/>
      <c r="M23" t="s">
        <v>406</v>
      </c>
      <c r="N23" s="10"/>
    </row>
    <row r="24" spans="2:14" ht="15.75" x14ac:dyDescent="0.25">
      <c r="B24" t="s">
        <v>464</v>
      </c>
      <c r="D24" s="25" t="s">
        <v>252</v>
      </c>
      <c r="E24" s="28" t="s">
        <v>253</v>
      </c>
      <c r="G24" s="41" t="s">
        <v>209</v>
      </c>
      <c r="I24" s="25" t="s">
        <v>254</v>
      </c>
      <c r="J24" s="32"/>
      <c r="K24" s="32"/>
      <c r="M24" t="s">
        <v>407</v>
      </c>
      <c r="N24" s="10"/>
    </row>
    <row r="25" spans="2:14" ht="30" x14ac:dyDescent="0.25">
      <c r="B25" t="s">
        <v>74</v>
      </c>
      <c r="D25" s="25" t="s">
        <v>255</v>
      </c>
      <c r="E25" s="28" t="s">
        <v>256</v>
      </c>
      <c r="F25" s="12"/>
      <c r="G25" s="43" t="s">
        <v>441</v>
      </c>
      <c r="H25" s="12"/>
      <c r="I25" s="27" t="s">
        <v>257</v>
      </c>
      <c r="J25" s="32"/>
      <c r="K25" s="32"/>
      <c r="M25" t="s">
        <v>408</v>
      </c>
      <c r="N25" s="10"/>
    </row>
    <row r="26" spans="2:14" ht="15.75" x14ac:dyDescent="0.25">
      <c r="B26" t="s">
        <v>55</v>
      </c>
      <c r="D26" s="29" t="s">
        <v>260</v>
      </c>
      <c r="E26" s="28" t="s">
        <v>258</v>
      </c>
      <c r="G26" s="41" t="s">
        <v>224</v>
      </c>
      <c r="I26" s="27" t="s">
        <v>259</v>
      </c>
      <c r="J26" s="32"/>
      <c r="K26" s="32"/>
      <c r="M26" t="s">
        <v>409</v>
      </c>
      <c r="N26" s="10"/>
    </row>
    <row r="27" spans="2:14" ht="15.75" x14ac:dyDescent="0.25">
      <c r="B27" t="s">
        <v>77</v>
      </c>
      <c r="D27" s="25" t="s">
        <v>263</v>
      </c>
      <c r="E27" s="28" t="s">
        <v>261</v>
      </c>
      <c r="G27" s="41" t="s">
        <v>232</v>
      </c>
      <c r="I27" s="29" t="s">
        <v>262</v>
      </c>
      <c r="J27" s="32"/>
      <c r="K27" s="32"/>
      <c r="M27" t="s">
        <v>410</v>
      </c>
      <c r="N27" s="10"/>
    </row>
    <row r="28" spans="2:14" ht="15.75" x14ac:dyDescent="0.25">
      <c r="B28" t="s">
        <v>476</v>
      </c>
      <c r="D28" s="27" t="s">
        <v>266</v>
      </c>
      <c r="E28" s="28" t="s">
        <v>264</v>
      </c>
      <c r="I28" s="25" t="s">
        <v>265</v>
      </c>
      <c r="J28" s="32"/>
      <c r="K28" s="32"/>
      <c r="M28" t="s">
        <v>411</v>
      </c>
      <c r="N28" s="10"/>
    </row>
    <row r="29" spans="2:14" ht="15.75" x14ac:dyDescent="0.25">
      <c r="B29" t="s">
        <v>87</v>
      </c>
      <c r="D29" s="25" t="s">
        <v>269</v>
      </c>
      <c r="E29" s="30" t="s">
        <v>267</v>
      </c>
      <c r="I29" s="25" t="s">
        <v>268</v>
      </c>
      <c r="J29" s="32"/>
      <c r="K29" s="32"/>
      <c r="M29" t="s">
        <v>412</v>
      </c>
      <c r="N29" s="10"/>
    </row>
    <row r="30" spans="2:14" ht="15.75" x14ac:dyDescent="0.25">
      <c r="B30" t="s">
        <v>76</v>
      </c>
      <c r="D30" s="25" t="s">
        <v>272</v>
      </c>
      <c r="E30" s="28" t="s">
        <v>270</v>
      </c>
      <c r="I30" s="25" t="s">
        <v>271</v>
      </c>
      <c r="J30" s="32"/>
      <c r="K30" s="32"/>
      <c r="M30" t="s">
        <v>413</v>
      </c>
      <c r="N30" s="10"/>
    </row>
    <row r="31" spans="2:14" ht="15.75" x14ac:dyDescent="0.25">
      <c r="B31" t="s">
        <v>45</v>
      </c>
      <c r="D31" s="25" t="s">
        <v>275</v>
      </c>
      <c r="E31" s="35" t="s">
        <v>426</v>
      </c>
      <c r="I31" s="25" t="s">
        <v>274</v>
      </c>
      <c r="J31" s="32"/>
      <c r="K31" s="32"/>
      <c r="M31" t="s">
        <v>414</v>
      </c>
      <c r="N31" s="10"/>
    </row>
    <row r="32" spans="2:14" ht="15.75" x14ac:dyDescent="0.25">
      <c r="B32" t="s">
        <v>80</v>
      </c>
      <c r="D32" s="25" t="s">
        <v>278</v>
      </c>
      <c r="E32" s="28" t="s">
        <v>273</v>
      </c>
      <c r="I32" s="27" t="s">
        <v>277</v>
      </c>
      <c r="J32" s="32"/>
      <c r="K32" s="32"/>
      <c r="M32" t="s">
        <v>415</v>
      </c>
      <c r="N32" s="10"/>
    </row>
    <row r="33" spans="2:14" ht="15.75" x14ac:dyDescent="0.25">
      <c r="B33" t="s">
        <v>46</v>
      </c>
      <c r="D33" s="30" t="s">
        <v>280</v>
      </c>
      <c r="E33" s="35" t="s">
        <v>423</v>
      </c>
      <c r="I33" s="27" t="s">
        <v>279</v>
      </c>
      <c r="J33" s="32"/>
      <c r="K33" s="32"/>
      <c r="M33" t="s">
        <v>416</v>
      </c>
      <c r="N33" s="10"/>
    </row>
    <row r="34" spans="2:14" ht="15.75" x14ac:dyDescent="0.25">
      <c r="B34" t="s">
        <v>53</v>
      </c>
      <c r="D34" s="27" t="s">
        <v>282</v>
      </c>
      <c r="E34" s="30" t="s">
        <v>276</v>
      </c>
      <c r="I34" s="27" t="s">
        <v>281</v>
      </c>
      <c r="J34" s="32"/>
      <c r="M34" t="s">
        <v>417</v>
      </c>
      <c r="N34" s="10"/>
    </row>
    <row r="35" spans="2:14" ht="15.75" x14ac:dyDescent="0.25">
      <c r="B35" t="s">
        <v>10</v>
      </c>
      <c r="D35" s="25" t="s">
        <v>284</v>
      </c>
      <c r="E35" s="32"/>
      <c r="I35" s="25" t="s">
        <v>283</v>
      </c>
      <c r="J35" s="32"/>
      <c r="M35" t="s">
        <v>418</v>
      </c>
      <c r="N35" s="10"/>
    </row>
    <row r="36" spans="2:14" ht="15.75" x14ac:dyDescent="0.25">
      <c r="B36" t="s">
        <v>19</v>
      </c>
      <c r="D36" s="27" t="s">
        <v>286</v>
      </c>
      <c r="E36" s="32"/>
      <c r="I36" s="28" t="s">
        <v>285</v>
      </c>
      <c r="J36" s="32"/>
      <c r="M36" t="s">
        <v>443</v>
      </c>
      <c r="N36" s="10"/>
    </row>
    <row r="37" spans="2:14" ht="15.75" x14ac:dyDescent="0.25">
      <c r="B37" t="s">
        <v>75</v>
      </c>
      <c r="D37" s="27" t="s">
        <v>288</v>
      </c>
      <c r="E37" s="32"/>
      <c r="I37" s="27" t="s">
        <v>287</v>
      </c>
      <c r="J37" s="32"/>
      <c r="M37" t="s">
        <v>444</v>
      </c>
      <c r="N37" s="10"/>
    </row>
    <row r="38" spans="2:14" ht="15.75" x14ac:dyDescent="0.25">
      <c r="B38" t="s">
        <v>72</v>
      </c>
      <c r="D38" s="29" t="s">
        <v>290</v>
      </c>
      <c r="E38" s="32"/>
      <c r="I38" s="30" t="s">
        <v>289</v>
      </c>
      <c r="J38" s="32"/>
      <c r="M38" t="s">
        <v>445</v>
      </c>
      <c r="N38" s="10"/>
    </row>
    <row r="39" spans="2:14" ht="15.75" x14ac:dyDescent="0.25">
      <c r="B39" t="s">
        <v>63</v>
      </c>
      <c r="D39" s="28" t="s">
        <v>291</v>
      </c>
      <c r="E39" s="32"/>
      <c r="I39" s="27" t="s">
        <v>428</v>
      </c>
      <c r="J39" s="32"/>
      <c r="M39" t="s">
        <v>446</v>
      </c>
      <c r="N39" s="10"/>
    </row>
    <row r="40" spans="2:14" ht="15.75" x14ac:dyDescent="0.25">
      <c r="B40" t="s">
        <v>62</v>
      </c>
      <c r="D40" s="29" t="s">
        <v>293</v>
      </c>
      <c r="E40" s="32"/>
      <c r="I40" s="27" t="s">
        <v>292</v>
      </c>
      <c r="J40" s="32"/>
      <c r="M40" t="s">
        <v>447</v>
      </c>
      <c r="N40" s="10"/>
    </row>
    <row r="41" spans="2:14" ht="15.75" x14ac:dyDescent="0.25">
      <c r="B41" t="s">
        <v>17</v>
      </c>
      <c r="D41" s="25" t="s">
        <v>296</v>
      </c>
      <c r="E41" s="32"/>
      <c r="I41" s="27" t="s">
        <v>294</v>
      </c>
      <c r="J41" s="32"/>
      <c r="M41" t="s">
        <v>448</v>
      </c>
      <c r="N41" s="10"/>
    </row>
    <row r="42" spans="2:14" ht="15.75" x14ac:dyDescent="0.25">
      <c r="B42" t="s">
        <v>16</v>
      </c>
      <c r="D42" s="25" t="s">
        <v>421</v>
      </c>
      <c r="E42" s="32"/>
      <c r="I42" s="25" t="s">
        <v>295</v>
      </c>
      <c r="J42" s="32"/>
      <c r="M42" t="s">
        <v>449</v>
      </c>
      <c r="N42" s="10"/>
    </row>
    <row r="43" spans="2:14" ht="15.75" x14ac:dyDescent="0.25">
      <c r="B43" t="s">
        <v>70</v>
      </c>
      <c r="D43" s="25" t="s">
        <v>299</v>
      </c>
      <c r="E43" s="32"/>
      <c r="I43" s="27" t="s">
        <v>297</v>
      </c>
      <c r="J43" s="32"/>
      <c r="M43" t="s">
        <v>450</v>
      </c>
      <c r="N43" s="10"/>
    </row>
    <row r="44" spans="2:14" ht="15.75" x14ac:dyDescent="0.25">
      <c r="B44" t="s">
        <v>89</v>
      </c>
      <c r="D44" s="25" t="s">
        <v>301</v>
      </c>
      <c r="E44" s="32"/>
      <c r="I44" s="25" t="s">
        <v>298</v>
      </c>
      <c r="M44" t="s">
        <v>451</v>
      </c>
      <c r="N44" s="10"/>
    </row>
    <row r="45" spans="2:14" ht="15.75" x14ac:dyDescent="0.25">
      <c r="B45" t="s">
        <v>57</v>
      </c>
      <c r="D45" s="27" t="s">
        <v>303</v>
      </c>
      <c r="E45" s="32"/>
      <c r="I45" s="27" t="s">
        <v>300</v>
      </c>
      <c r="M45" t="s">
        <v>452</v>
      </c>
      <c r="N45" s="10"/>
    </row>
    <row r="46" spans="2:14" ht="15.75" x14ac:dyDescent="0.25">
      <c r="B46" t="s">
        <v>64</v>
      </c>
      <c r="D46" s="29" t="s">
        <v>305</v>
      </c>
      <c r="E46" s="31"/>
      <c r="I46" s="29" t="s">
        <v>302</v>
      </c>
      <c r="M46" t="s">
        <v>453</v>
      </c>
      <c r="N46" s="10"/>
    </row>
    <row r="47" spans="2:14" ht="15.75" x14ac:dyDescent="0.25">
      <c r="B47" t="s">
        <v>42</v>
      </c>
      <c r="D47" s="29" t="s">
        <v>307</v>
      </c>
      <c r="E47" s="32"/>
      <c r="I47" s="25" t="s">
        <v>304</v>
      </c>
      <c r="M47" t="s">
        <v>454</v>
      </c>
      <c r="N47" s="10"/>
    </row>
    <row r="48" spans="2:14" ht="15.75" x14ac:dyDescent="0.25">
      <c r="B48" t="s">
        <v>18</v>
      </c>
      <c r="D48" s="25" t="s">
        <v>309</v>
      </c>
      <c r="E48" s="31"/>
      <c r="F48" s="12"/>
      <c r="H48" s="12"/>
      <c r="I48" s="25" t="s">
        <v>306</v>
      </c>
      <c r="M48" t="s">
        <v>455</v>
      </c>
      <c r="N48" s="10"/>
    </row>
    <row r="49" spans="2:14" ht="15.75" x14ac:dyDescent="0.25">
      <c r="B49" t="s">
        <v>84</v>
      </c>
      <c r="D49" s="27" t="s">
        <v>311</v>
      </c>
      <c r="E49" s="31"/>
      <c r="I49" s="27" t="s">
        <v>308</v>
      </c>
      <c r="M49" t="s">
        <v>456</v>
      </c>
      <c r="N49" s="10"/>
    </row>
    <row r="50" spans="2:14" ht="15.75" x14ac:dyDescent="0.25">
      <c r="B50" t="s">
        <v>59</v>
      </c>
      <c r="D50" s="25" t="s">
        <v>313</v>
      </c>
      <c r="E50" s="32"/>
      <c r="I50" s="27" t="s">
        <v>310</v>
      </c>
      <c r="M50" t="s">
        <v>457</v>
      </c>
      <c r="N50" s="10"/>
    </row>
    <row r="51" spans="2:14" ht="15.75" x14ac:dyDescent="0.25">
      <c r="B51" t="s">
        <v>83</v>
      </c>
      <c r="D51" s="25" t="s">
        <v>315</v>
      </c>
      <c r="E51" s="31"/>
      <c r="F51" s="12"/>
      <c r="H51" s="12"/>
      <c r="I51" s="25" t="s">
        <v>312</v>
      </c>
      <c r="M51" t="s">
        <v>458</v>
      </c>
      <c r="N51" s="10"/>
    </row>
    <row r="52" spans="2:14" ht="15.75" x14ac:dyDescent="0.25">
      <c r="B52" t="s">
        <v>69</v>
      </c>
      <c r="D52" s="25" t="s">
        <v>317</v>
      </c>
      <c r="E52" s="31"/>
      <c r="F52" s="12"/>
      <c r="H52" s="12"/>
      <c r="I52" s="28" t="s">
        <v>314</v>
      </c>
      <c r="M52" t="s">
        <v>479</v>
      </c>
      <c r="N52" s="10"/>
    </row>
    <row r="53" spans="2:14" ht="15.75" x14ac:dyDescent="0.25">
      <c r="B53" t="s">
        <v>68</v>
      </c>
      <c r="D53" s="25" t="s">
        <v>319</v>
      </c>
      <c r="E53" s="31"/>
      <c r="F53" s="12"/>
      <c r="H53" s="12"/>
      <c r="I53" s="29" t="s">
        <v>316</v>
      </c>
      <c r="N53" s="10"/>
    </row>
    <row r="54" spans="2:14" ht="15.75" x14ac:dyDescent="0.25">
      <c r="B54" t="s">
        <v>73</v>
      </c>
      <c r="D54" s="25" t="s">
        <v>321</v>
      </c>
      <c r="E54" s="31"/>
      <c r="F54" s="12"/>
      <c r="H54" s="12"/>
      <c r="I54" s="25" t="s">
        <v>318</v>
      </c>
      <c r="N54" s="10"/>
    </row>
    <row r="55" spans="2:14" ht="15.75" x14ac:dyDescent="0.25">
      <c r="B55" t="s">
        <v>78</v>
      </c>
      <c r="D55" s="27" t="s">
        <v>323</v>
      </c>
      <c r="E55" s="31"/>
      <c r="F55" s="12"/>
      <c r="H55" s="12"/>
      <c r="I55" s="25" t="s">
        <v>320</v>
      </c>
      <c r="N55" s="10"/>
    </row>
    <row r="56" spans="2:14" ht="15.75" x14ac:dyDescent="0.25">
      <c r="B56" t="s">
        <v>67</v>
      </c>
      <c r="D56" s="25" t="s">
        <v>325</v>
      </c>
      <c r="E56" s="31"/>
      <c r="F56" s="12"/>
      <c r="H56" s="12"/>
      <c r="I56" s="27" t="s">
        <v>322</v>
      </c>
      <c r="N56" s="10"/>
    </row>
    <row r="57" spans="2:14" ht="15.75" x14ac:dyDescent="0.25">
      <c r="B57" t="s">
        <v>40</v>
      </c>
      <c r="D57" s="25" t="s">
        <v>327</v>
      </c>
      <c r="E57" s="31"/>
      <c r="F57" s="12"/>
      <c r="H57" s="12"/>
      <c r="I57" s="25" t="s">
        <v>324</v>
      </c>
      <c r="N57" s="10"/>
    </row>
    <row r="58" spans="2:14" ht="15.75" x14ac:dyDescent="0.25">
      <c r="B58" t="s">
        <v>60</v>
      </c>
      <c r="D58" s="25" t="s">
        <v>329</v>
      </c>
      <c r="E58" s="31"/>
      <c r="F58" s="12"/>
      <c r="H58" s="12"/>
      <c r="I58" s="25" t="s">
        <v>326</v>
      </c>
      <c r="N58" s="10"/>
    </row>
    <row r="59" spans="2:14" ht="15.75" x14ac:dyDescent="0.25">
      <c r="B59" t="s">
        <v>39</v>
      </c>
      <c r="D59" s="25" t="s">
        <v>331</v>
      </c>
      <c r="E59" s="33"/>
      <c r="I59" s="25" t="s">
        <v>328</v>
      </c>
      <c r="N59" s="10"/>
    </row>
    <row r="60" spans="2:14" ht="15.75" x14ac:dyDescent="0.25">
      <c r="B60" t="s">
        <v>51</v>
      </c>
      <c r="D60" s="25" t="s">
        <v>333</v>
      </c>
      <c r="E60" s="33"/>
      <c r="I60" s="25" t="s">
        <v>330</v>
      </c>
      <c r="N60" s="10"/>
    </row>
    <row r="61" spans="2:14" ht="15.75" x14ac:dyDescent="0.25">
      <c r="B61" t="s">
        <v>44</v>
      </c>
      <c r="D61" s="25" t="s">
        <v>335</v>
      </c>
      <c r="E61" s="33"/>
      <c r="I61" s="25" t="s">
        <v>332</v>
      </c>
      <c r="N61" s="10"/>
    </row>
    <row r="62" spans="2:14" ht="15.75" x14ac:dyDescent="0.25">
      <c r="B62" t="s">
        <v>56</v>
      </c>
      <c r="D62" s="25" t="s">
        <v>337</v>
      </c>
      <c r="E62" s="33"/>
      <c r="I62" s="27" t="s">
        <v>334</v>
      </c>
      <c r="N62" s="10"/>
    </row>
    <row r="63" spans="2:14" ht="15.75" x14ac:dyDescent="0.25">
      <c r="B63" t="s">
        <v>50</v>
      </c>
      <c r="D63" s="29" t="s">
        <v>339</v>
      </c>
      <c r="E63" s="33"/>
      <c r="I63" s="27" t="s">
        <v>336</v>
      </c>
      <c r="N63" s="10"/>
    </row>
    <row r="64" spans="2:14" ht="15.75" x14ac:dyDescent="0.25">
      <c r="B64" t="s">
        <v>20</v>
      </c>
      <c r="D64" s="25" t="s">
        <v>341</v>
      </c>
      <c r="E64" s="40"/>
      <c r="F64" s="12"/>
      <c r="H64" s="12"/>
      <c r="I64" s="27" t="s">
        <v>430</v>
      </c>
      <c r="N64" s="10"/>
    </row>
    <row r="65" spans="2:14" ht="15.75" x14ac:dyDescent="0.25">
      <c r="B65" t="s">
        <v>21</v>
      </c>
      <c r="D65" s="25" t="s">
        <v>343</v>
      </c>
      <c r="E65" s="40"/>
      <c r="F65" s="12"/>
      <c r="H65" s="12"/>
      <c r="I65" s="29" t="s">
        <v>338</v>
      </c>
      <c r="N65" s="10"/>
    </row>
    <row r="66" spans="2:14" ht="15.75" x14ac:dyDescent="0.25">
      <c r="B66" t="s">
        <v>22</v>
      </c>
      <c r="D66" s="25" t="s">
        <v>344</v>
      </c>
      <c r="E66" s="40"/>
      <c r="F66" s="12"/>
      <c r="I66" s="25" t="s">
        <v>340</v>
      </c>
      <c r="N66" s="10"/>
    </row>
    <row r="67" spans="2:14" ht="15.75" x14ac:dyDescent="0.25">
      <c r="B67" t="s">
        <v>23</v>
      </c>
      <c r="D67" s="25" t="s">
        <v>346</v>
      </c>
      <c r="E67" s="33"/>
      <c r="I67" s="25" t="s">
        <v>342</v>
      </c>
      <c r="N67" s="10"/>
    </row>
    <row r="68" spans="2:14" ht="15.75" x14ac:dyDescent="0.25">
      <c r="B68" t="s">
        <v>30</v>
      </c>
      <c r="D68" s="25" t="s">
        <v>348</v>
      </c>
      <c r="E68" s="33"/>
      <c r="I68" s="27" t="s">
        <v>345</v>
      </c>
      <c r="N68" s="10"/>
    </row>
    <row r="69" spans="2:14" ht="15.75" x14ac:dyDescent="0.25">
      <c r="B69" t="s">
        <v>38</v>
      </c>
      <c r="D69" s="25" t="s">
        <v>350</v>
      </c>
      <c r="E69" s="40"/>
      <c r="F69" s="12"/>
      <c r="H69" s="12"/>
      <c r="I69" s="25" t="s">
        <v>347</v>
      </c>
      <c r="N69" s="10"/>
    </row>
    <row r="70" spans="2:14" ht="15.75" x14ac:dyDescent="0.25">
      <c r="B70" t="s">
        <v>37</v>
      </c>
      <c r="D70" s="25" t="s">
        <v>352</v>
      </c>
      <c r="E70" s="33"/>
      <c r="I70" s="25" t="s">
        <v>349</v>
      </c>
      <c r="N70" s="10"/>
    </row>
    <row r="71" spans="2:14" ht="15.75" x14ac:dyDescent="0.25">
      <c r="B71" t="s">
        <v>31</v>
      </c>
      <c r="D71" s="29" t="s">
        <v>354</v>
      </c>
      <c r="E71" s="40"/>
      <c r="F71" s="12"/>
      <c r="H71" s="12"/>
      <c r="I71" s="28" t="s">
        <v>351</v>
      </c>
      <c r="N71" s="10"/>
    </row>
    <row r="72" spans="2:14" ht="15.75" x14ac:dyDescent="0.25">
      <c r="B72" t="s">
        <v>32</v>
      </c>
      <c r="D72" s="25" t="s">
        <v>356</v>
      </c>
      <c r="E72" s="40"/>
      <c r="I72" s="25" t="s">
        <v>353</v>
      </c>
      <c r="N72" s="10"/>
    </row>
    <row r="73" spans="2:14" ht="15.75" x14ac:dyDescent="0.25">
      <c r="B73" t="s">
        <v>33</v>
      </c>
      <c r="D73" s="25" t="s">
        <v>358</v>
      </c>
      <c r="E73" s="12"/>
      <c r="I73" s="27" t="s">
        <v>355</v>
      </c>
      <c r="N73" s="10"/>
    </row>
    <row r="74" spans="2:14" ht="15.75" x14ac:dyDescent="0.25">
      <c r="B74" t="s">
        <v>34</v>
      </c>
      <c r="D74" s="25" t="s">
        <v>422</v>
      </c>
      <c r="I74" s="25" t="s">
        <v>357</v>
      </c>
      <c r="N74" s="10"/>
    </row>
    <row r="75" spans="2:14" ht="15.75" x14ac:dyDescent="0.25">
      <c r="B75" t="s">
        <v>35</v>
      </c>
      <c r="D75" s="25" t="s">
        <v>361</v>
      </c>
      <c r="I75" s="25" t="s">
        <v>359</v>
      </c>
      <c r="N75" s="10"/>
    </row>
    <row r="76" spans="2:14" ht="15.75" x14ac:dyDescent="0.25">
      <c r="B76" t="s">
        <v>36</v>
      </c>
      <c r="D76" s="26" t="s">
        <v>362</v>
      </c>
      <c r="I76" s="27" t="s">
        <v>360</v>
      </c>
      <c r="N76" s="10"/>
    </row>
    <row r="77" spans="2:14" ht="15.75" x14ac:dyDescent="0.25">
      <c r="B77" t="s">
        <v>93</v>
      </c>
      <c r="D77" s="25" t="s">
        <v>364</v>
      </c>
      <c r="E77" s="12"/>
      <c r="I77" s="29" t="s">
        <v>429</v>
      </c>
      <c r="N77" s="10"/>
    </row>
    <row r="78" spans="2:14" ht="15.75" x14ac:dyDescent="0.25">
      <c r="B78" t="s">
        <v>92</v>
      </c>
      <c r="D78" s="31"/>
      <c r="E78" s="12"/>
      <c r="I78" s="29" t="s">
        <v>363</v>
      </c>
      <c r="N78" s="10"/>
    </row>
    <row r="79" spans="2:14" ht="15.75" x14ac:dyDescent="0.25">
      <c r="B79" t="s">
        <v>24</v>
      </c>
      <c r="D79" s="31"/>
      <c r="I79" s="29" t="s">
        <v>365</v>
      </c>
      <c r="N79" s="10"/>
    </row>
    <row r="80" spans="2:14" ht="15.75" x14ac:dyDescent="0.25">
      <c r="B80" t="s">
        <v>25</v>
      </c>
      <c r="D80" s="32"/>
      <c r="I80" s="29" t="s">
        <v>366</v>
      </c>
      <c r="N80" s="10"/>
    </row>
    <row r="81" spans="2:14" ht="15.75" x14ac:dyDescent="0.25">
      <c r="B81" t="s">
        <v>26</v>
      </c>
      <c r="D81" s="31"/>
      <c r="E81" s="12"/>
      <c r="I81" s="25" t="s">
        <v>367</v>
      </c>
      <c r="N81" s="10"/>
    </row>
    <row r="82" spans="2:14" ht="31.5" x14ac:dyDescent="0.25">
      <c r="B82" t="s">
        <v>28</v>
      </c>
      <c r="D82" s="31"/>
      <c r="I82" s="25" t="s">
        <v>368</v>
      </c>
      <c r="N82" s="10"/>
    </row>
    <row r="83" spans="2:14" ht="15.75" x14ac:dyDescent="0.25">
      <c r="B83" t="s">
        <v>27</v>
      </c>
      <c r="D83" s="31"/>
      <c r="I83" s="25" t="s">
        <v>369</v>
      </c>
      <c r="N83" s="10"/>
    </row>
    <row r="84" spans="2:14" ht="15.75" x14ac:dyDescent="0.25">
      <c r="B84" t="s">
        <v>29</v>
      </c>
      <c r="D84" s="12"/>
      <c r="I84" s="29" t="s">
        <v>370</v>
      </c>
      <c r="N84" s="10"/>
    </row>
    <row r="85" spans="2:14" ht="15.75" x14ac:dyDescent="0.25">
      <c r="B85" t="s">
        <v>48</v>
      </c>
      <c r="D85" s="12"/>
      <c r="E85" s="12"/>
      <c r="F85" s="12"/>
      <c r="H85" s="12"/>
      <c r="I85" s="25" t="s">
        <v>371</v>
      </c>
      <c r="N85" s="10"/>
    </row>
    <row r="86" spans="2:14" x14ac:dyDescent="0.25">
      <c r="B86" t="s">
        <v>14</v>
      </c>
      <c r="I86" s="31"/>
      <c r="N86" s="10"/>
    </row>
    <row r="87" spans="2:14" x14ac:dyDescent="0.25">
      <c r="B87" t="s">
        <v>7</v>
      </c>
      <c r="I87" s="32"/>
      <c r="N87" s="10"/>
    </row>
    <row r="88" spans="2:14" x14ac:dyDescent="0.25">
      <c r="B88" t="s">
        <v>15</v>
      </c>
      <c r="I88" s="32"/>
      <c r="N88" s="10"/>
    </row>
    <row r="89" spans="2:14" x14ac:dyDescent="0.25">
      <c r="B89" t="s">
        <v>8</v>
      </c>
      <c r="I89" s="32"/>
      <c r="N89" s="10"/>
    </row>
    <row r="90" spans="2:14" x14ac:dyDescent="0.25">
      <c r="B90" t="s">
        <v>85</v>
      </c>
      <c r="N90" s="10"/>
    </row>
    <row r="91" spans="2:14" x14ac:dyDescent="0.25">
      <c r="B91" t="s">
        <v>9</v>
      </c>
      <c r="N91" s="10"/>
    </row>
    <row r="92" spans="2:14" x14ac:dyDescent="0.25">
      <c r="N92" s="10"/>
    </row>
    <row r="93" spans="2:14" x14ac:dyDescent="0.25">
      <c r="N93" s="10"/>
    </row>
    <row r="94" spans="2:14" x14ac:dyDescent="0.25">
      <c r="N94" s="10"/>
    </row>
    <row r="95" spans="2:14" x14ac:dyDescent="0.25">
      <c r="N95" s="10"/>
    </row>
    <row r="96" spans="2:14" x14ac:dyDescent="0.25">
      <c r="N96" s="10"/>
    </row>
    <row r="97" spans="14:14" x14ac:dyDescent="0.25">
      <c r="N97" s="10"/>
    </row>
    <row r="98" spans="14:14" x14ac:dyDescent="0.25">
      <c r="N98" s="10"/>
    </row>
    <row r="99" spans="14:14" x14ac:dyDescent="0.25">
      <c r="N99" s="10"/>
    </row>
    <row r="100" spans="14:14" x14ac:dyDescent="0.25">
      <c r="N100" s="10"/>
    </row>
    <row r="101" spans="14:14" x14ac:dyDescent="0.25">
      <c r="N101" s="10"/>
    </row>
    <row r="102" spans="14:14" x14ac:dyDescent="0.25">
      <c r="N102" s="10"/>
    </row>
  </sheetData>
  <sortState ref="B3:B91">
    <sortCondition ref="B3"/>
  </sortState>
  <dataValidations count="2">
    <dataValidation type="textLength" allowBlank="1" showInputMessage="1" showErrorMessage="1" errorTitle="Error de captura" error="Sólo debe capturar 150 carácteres como máximo" sqref="D44 J11:J14" xr:uid="{00000000-0002-0000-0200-000000000000}">
      <formula1>0</formula1>
      <formula2>150</formula2>
    </dataValidation>
    <dataValidation type="textLength" allowBlank="1" showInputMessage="1" showErrorMessage="1" errorTitle="Error de captura" error="Sólo debe capturar 60 carácteres como máximo" sqref="D77 D67:D69 E26:E30 E20 E8:E10 E12:E18 F10 F12:F16 F6:F7 F3 F18:F22 E23 H5 G7:H8 H20:H22 H13:H18 I76 I71:I73 I37:I38 I45:I47 I26:I33 I23:I24 I19 I6 J15 J3:J10 K9:K10 K6:K7 G10:G19 G3:G5" xr:uid="{00000000-0002-0000-0200-000001000000}">
      <formula1>0</formula1>
      <formula2>60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Exp.OV- Año 2013 Magenta</vt:lpstr>
      <vt:lpstr>Hoja2</vt:lpstr>
      <vt:lpstr>Hoja1</vt:lpstr>
      <vt:lpstr>Apoyo_Académico</vt:lpstr>
      <vt:lpstr>'Exp.OV- Año 2013 Magenta'!Área_de_impresión</vt:lpstr>
      <vt:lpstr>Control</vt:lpstr>
      <vt:lpstr>Docencia</vt:lpstr>
      <vt:lpstr>Extensión</vt:lpstr>
      <vt:lpstr>Gestión</vt:lpstr>
      <vt:lpstr>Gobierno</vt:lpstr>
      <vt:lpstr>Investigación</vt:lpstr>
      <vt:lpstr>N_Transferencia</vt:lpstr>
      <vt:lpstr>Secciones</vt:lpstr>
      <vt:lpstr>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2017-07-04T17:00:51Z</cp:lastPrinted>
  <dcterms:created xsi:type="dcterms:W3CDTF">2010-04-06T23:24:06Z</dcterms:created>
  <dcterms:modified xsi:type="dcterms:W3CDTF">2024-03-06T21:30:03Z</dcterms:modified>
</cp:coreProperties>
</file>