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PENDIENTE DE REVISARB 007-2024 DIVISIÓN ACADÉMICA\"/>
    </mc:Choice>
  </mc:AlternateContent>
  <xr:revisionPtr revIDLastSave="0" documentId="13_ncr:1_{0D27E5A0-6627-493F-AB71-FD50E1609E51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Magenta'!$A$1:$H$325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<sst xmlns="http://schemas.openxmlformats.org/spreadsheetml/2006/main" count="1612" uniqueCount="914">
  <si>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</si>
  <si>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</si>
  <si>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</si>
  <si>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</si>
  <si>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</si>
  <si>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</si>
  <si>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</si>
  <si>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</si>
  <si>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</si>
  <si>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</si>
  <si>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</si>
  <si>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</si>
  <si>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</si>
  <si>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</si>
  <si>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</si>
  <si>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</si>
  <si>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</si>
  <si>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</si>
  <si>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</si>
  <si>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</si>
  <si>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</si>
  <si>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</si>
  <si>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</si>
  <si>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</si>
  <si>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</si>
  <si>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</si>
  <si>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</si>
  <si>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</si>
  <si>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</si>
  <si>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</si>
  <si>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</si>
  <si>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</si>
  <si>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</si>
  <si>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</si>
  <si>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</si>
  <si>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</si>
  <si>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</si>
  <si>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</si>
  <si>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</si>
  <si>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</si>
  <si>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</si>
  <si>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</si>
  <si>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</si>
  <si>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</si>
  <si>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</si>
  <si>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</si>
  <si>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</si>
  <si>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</si>
  <si>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</si>
  <si>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</si>
  <si>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</si>
  <si>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</si>
  <si>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</si>
  <si>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</si>
  <si>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</si>
  <si>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</si>
  <si>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</si>
  <si>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</si>
  <si>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</si>
  <si>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</si>
  <si>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</si>
  <si>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</si>
  <si>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</si>
  <si>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</si>
  <si>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</si>
  <si>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</si>
  <si>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</si>
  <si>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</si>
  <si>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</si>
  <si>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</si>
  <si>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</si>
  <si>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</si>
  <si>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</si>
  <si>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</si>
  <si>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</si>
  <si>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</si>
  <si>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</si>
  <si>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</si>
  <si>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</si>
  <si>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</si>
  <si>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</si>
  <si>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</si>
  <si>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</si>
  <si>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</si>
  <si>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</si>
  <si>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</si>
  <si>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</si>
  <si>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</si>
  <si>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</si>
  <si>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</si>
  <si>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</si>
  <si>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</si>
  <si>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</si>
  <si>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</si>
  <si>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</si>
  <si>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</si>
  <si>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</si>
  <si>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</si>
  <si>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</si>
  <si>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</si>
  <si>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</si>
  <si>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</si>
  <si>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</si>
  <si>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</si>
  <si>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</si>
  <si>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</si>
  <si>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</si>
  <si>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</si>
  <si>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</si>
  <si>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</si>
  <si>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</si>
  <si>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</si>
  <si>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</si>
  <si>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</si>
  <si>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</si>
  <si>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</si>
  <si>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</si>
  <si>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</si>
  <si>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</si>
  <si>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</si>
  <si>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</si>
  <si>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</si>
  <si>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</si>
  <si>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</si>
  <si>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</si>
  <si>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</si>
  <si>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</si>
  <si>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</si>
  <si>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</si>
  <si>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</si>
  <si>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</si>
  <si>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</si>
  <si>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</si>
  <si>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</si>
  <si>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</si>
  <si>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</si>
  <si>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</si>
  <si>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</si>
  <si>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</si>
  <si>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</si>
  <si>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</si>
  <si>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</si>
  <si>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</si>
  <si>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</si>
  <si>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</si>
  <si>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</si>
  <si>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</si>
  <si>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</si>
  <si>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</si>
  <si>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</si>
  <si>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</si>
  <si>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</si>
  <si>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</si>
  <si>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</si>
  <si>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</si>
  <si>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</si>
  <si>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</si>
  <si>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</si>
  <si>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</si>
  <si>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</si>
  <si>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</si>
  <si>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</si>
  <si>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</si>
  <si>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</si>
  <si>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</si>
  <si>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</si>
  <si>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</si>
  <si>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</si>
  <si>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</si>
  <si>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</si>
  <si>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</si>
  <si>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</si>
  <si>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</si>
  <si>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</si>
  <si>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</si>
  <si>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</si>
  <si>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</si>
  <si>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</si>
  <si>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</si>
  <si>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</si>
  <si>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</si>
  <si>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</si>
  <si>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</si>
  <si>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</si>
  <si>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</si>
  <si>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</si>
  <si>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</si>
  <si>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</si>
  <si>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</si>
  <si>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</si>
  <si>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</si>
  <si>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</si>
  <si>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</si>
  <si>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</si>
  <si>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</si>
  <si>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</si>
  <si>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</si>
  <si>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</si>
  <si>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</si>
  <si>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</si>
  <si>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</si>
  <si>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</si>
  <si>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</si>
  <si>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</si>
  <si>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</si>
  <si>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</si>
  <si>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</si>
  <si>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</si>
  <si>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</si>
  <si>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</si>
  <si>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</si>
  <si>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</si>
  <si>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</si>
  <si>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</si>
  <si>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</si>
  <si>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</si>
  <si>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</si>
  <si>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</si>
  <si>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</si>
  <si>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</si>
  <si>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</si>
  <si>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</si>
  <si>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</si>
  <si>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</si>
  <si>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</si>
  <si>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</si>
  <si>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</si>
  <si>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</si>
  <si>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</si>
  <si>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</si>
  <si>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</si>
  <si>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</si>
  <si>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</si>
  <si>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</si>
  <si>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</si>
  <si>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</si>
  <si>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</si>
  <si>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</si>
  <si>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</si>
  <si>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</si>
  <si>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</si>
  <si>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</si>
  <si>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</si>
  <si>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</si>
  <si>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</si>
  <si>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</si>
  <si>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</si>
  <si>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</si>
  <si>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</si>
  <si>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</si>
  <si>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</si>
  <si>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</si>
  <si>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</si>
  <si>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</si>
  <si>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</si>
  <si>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</si>
  <si>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</si>
  <si>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</si>
  <si>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</si>
  <si>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</si>
  <si>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</si>
  <si>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</si>
  <si>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</si>
  <si>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</si>
  <si>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</si>
  <si>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</si>
  <si>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</si>
  <si>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</si>
  <si>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</si>
  <si>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</si>
  <si>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</si>
  <si>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</si>
  <si>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</si>
  <si>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</si>
  <si>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</si>
  <si>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</si>
  <si>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</si>
  <si>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</si>
  <si>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</si>
  <si>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</si>
  <si>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</si>
  <si>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</si>
  <si>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</si>
  <si>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</si>
  <si>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</si>
  <si>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</si>
  <si>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</si>
  <si>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</si>
  <si>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</si>
  <si>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</si>
  <si>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</si>
  <si>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</si>
  <si>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</si>
  <si>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</si>
  <si>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</si>
  <si>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</si>
  <si>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</si>
  <si>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</si>
  <si>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</si>
  <si>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</si>
  <si>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</si>
  <si>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</si>
  <si>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</si>
  <si>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</si>
  <si>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</si>
  <si>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</si>
  <si>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</si>
  <si>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</si>
  <si>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</si>
  <si>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</si>
  <si>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</si>
  <si>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</si>
  <si>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</si>
  <si>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</si>
  <si>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</si>
  <si>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</si>
  <si>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</si>
  <si>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</si>
  <si>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</si>
  <si>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</si>
  <si>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</si>
  <si>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</si>
  <si>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</si>
  <si>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</si>
  <si>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</si>
  <si>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</si>
  <si>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</si>
  <si>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</si>
  <si>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</si>
  <si>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</si>
  <si>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</si>
  <si>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</si>
  <si>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</si>
  <si>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</si>
  <si>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</si>
  <si>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</si>
  <si>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</si>
  <si>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</si>
  <si>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</si>
  <si>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</si>
  <si>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</si>
  <si>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</si>
  <si>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</si>
  <si>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</si>
  <si>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</si>
  <si>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</si>
  <si>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</si>
  <si>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</si>
  <si>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</si>
  <si>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</si>
  <si>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</si>
  <si>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</si>
  <si>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</si>
  <si>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</si>
  <si>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</si>
  <si>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</si>
  <si>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</si>
  <si>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</si>
  <si>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</si>
  <si>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</si>
  <si>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</si>
  <si>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</si>
  <si>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</si>
  <si>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</si>
  <si>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</si>
  <si>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</si>
  <si>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</si>
  <si>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</si>
  <si>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</si>
  <si>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</si>
  <si>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</si>
  <si>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</si>
  <si>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</si>
  <si>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</si>
  <si>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</si>
  <si>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</si>
  <si>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</si>
  <si>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</si>
  <si>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</si>
  <si>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</si>
  <si>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</si>
  <si>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</si>
  <si>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</si>
  <si>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</si>
  <si>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</si>
  <si>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</si>
  <si>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</si>
  <si>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</si>
  <si>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</si>
  <si>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</si>
  <si>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</si>
  <si>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</si>
  <si>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</si>
  <si>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</si>
  <si>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</si>
  <si>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</si>
  <si>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</si>
  <si>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</si>
  <si>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</si>
  <si>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</si>
  <si>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</si>
  <si>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</si>
  <si>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</si>
  <si>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</si>
  <si>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</si>
  <si>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</si>
  <si>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</si>
  <si>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</si>
  <si>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</si>
  <si>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</si>
  <si>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</si>
  <si>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</si>
  <si>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</si>
  <si>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</si>
  <si>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</si>
  <si>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</si>
  <si>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</si>
  <si>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</si>
  <si>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</si>
  <si>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</si>
  <si>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</si>
  <si>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</si>
  <si>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</si>
  <si>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</si>
  <si>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</si>
  <si>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</si>
  <si>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</si>
  <si>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</si>
  <si>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</si>
  <si>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</si>
  <si>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</si>
  <si>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</si>
  <si>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</si>
  <si>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</si>
  <si>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</si>
  <si>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</si>
  <si>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</si>
  <si>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</si>
  <si>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</si>
  <si>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</si>
  <si>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</si>
  <si>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</si>
  <si>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</si>
  <si>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</si>
  <si>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</si>
  <si>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</si>
  <si>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</si>
  <si>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</si>
  <si>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</si>
  <si>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</si>
  <si>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</si>
  <si>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</si>
  <si>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</si>
  <si>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</si>
  <si>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</si>
  <si>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</si>
  <si>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</si>
  <si>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</si>
  <si>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</si>
  <si>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</si>
  <si>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</si>
  <si>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</si>
  <si>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</si>
  <si>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</si>
  <si>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</si>
  <si>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</si>
  <si>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</si>
  <si>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</si>
  <si>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</si>
  <si>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</si>
  <si>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</si>
  <si>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</si>
  <si>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</si>
  <si>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</si>
  <si>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</si>
  <si>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</si>
  <si>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</si>
  <si>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</si>
  <si>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</si>
  <si>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</si>
  <si>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</si>
  <si>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</si>
  <si>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</si>
  <si>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</si>
  <si>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</si>
  <si>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</si>
  <si>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</si>
  <si>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</si>
  <si>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</si>
  <si>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</si>
  <si>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</si>
  <si>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</si>
  <si>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</si>
  <si>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</si>
  <si>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</si>
  <si>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</si>
  <si>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</si>
  <si>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</si>
  <si>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</si>
  <si>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</si>
  <si>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</si>
  <si>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</si>
  <si>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</si>
  <si>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</si>
  <si>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</si>
  <si>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</si>
  <si>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</si>
  <si>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</si>
  <si>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</si>
  <si>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</si>
  <si>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</si>
  <si>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</si>
  <si>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</si>
  <si>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</si>
  <si>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</si>
  <si>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</si>
  <si>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</si>
  <si>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</si>
  <si>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</si>
  <si>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</si>
  <si>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</si>
  <si>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</si>
  <si>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</si>
  <si>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</si>
  <si>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</si>
  <si>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</si>
  <si>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</si>
  <si>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</si>
  <si>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</si>
  <si>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</si>
  <si>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</si>
  <si>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</si>
  <si>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</si>
  <si>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</si>
  <si>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</si>
  <si>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</si>
  <si>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</si>
  <si>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</si>
  <si>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</si>
  <si>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</si>
  <si>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VALOR DOCUMENTAL</t>
  </si>
  <si>
    <t xml:space="preserve">No. de  Baja:  </t>
  </si>
  <si>
    <t>INVENTARIO DE BAJA DOCUMENTAL</t>
  </si>
  <si>
    <t>Coordinación de docencia</t>
  </si>
  <si>
    <t>COPIA DEL CONVENIO DE COLABORACIÓN Y COMERCIALIZACIÓN UAEH - EDITORIAL EMPRESER, S.A. de C.V.</t>
  </si>
  <si>
    <t>COPIA DEL CONVENIO UAEH - BODELI OSNAYA</t>
  </si>
  <si>
    <t>COPIA CONVENIO UAEH-ANUIES-SEP   (PROFORDEMS)</t>
  </si>
  <si>
    <t>ORIGINAL DEL CONVENIO DE COLABORACIÓN ENTRE LA UAEH Y LA UNIVERSIDAD POPULAR DE LA CHONTALPA.</t>
  </si>
  <si>
    <t>COPIA DEL CONVENIO COLABORACIÓN ACADÉMICA ENTRE LA UAEH-UTVM</t>
  </si>
  <si>
    <t>COPIA CONVENIO DE COLABORACIÓN   SEP-ANUIES</t>
  </si>
  <si>
    <t>COPIA CONVENIO DE COLABORACIÓN   UAEH-INTERNATIONAL TESOL COLLEGE</t>
  </si>
  <si>
    <t>FORMATO DE CONVENIO DE COLABORACIÓN ACADÉMICA, CIENTÍFICA Y CULTURAL  UAEH-UNIVERSIDAD DE SEVILLA.</t>
  </si>
  <si>
    <t>COPIA DEL  CONVENIO DE OTORGAMIENTO DE BECA</t>
  </si>
  <si>
    <t>COPIA DEL CONVENIO UAEH-AYUNTAMIENTO DE TULA DE ALLENDE</t>
  </si>
  <si>
    <t>COPIA DEL CONVENIO CELEBRADO ENTRE LA EMPRESA TECNOEDUCACIÓN, S.A. DE C.V. Y LA UAEH.</t>
  </si>
  <si>
    <t>COPIA DE CONVENIO QUIEN CONTROLE LA ACTIVIDAD DE COMERCIALIZACIÓN - UAEH.</t>
  </si>
  <si>
    <t>CONVENIO DE COLABORACIÓN  SEP - UAEH</t>
  </si>
  <si>
    <t>CONVENIO DE COLABORACIÓN  UAEH-UTTT</t>
  </si>
  <si>
    <t>COPIA DE CONVENIO DE  COLABORACIÓN ENTRE LA  UAEH-EDITORIAL DELTI  S.A. DE C.V.</t>
  </si>
  <si>
    <t>ACTAS ADMINISTRATIVAS DEL COMITÉ TÉCNICO DEL PIFI</t>
  </si>
  <si>
    <t>ACTAS ADMINISTRATIVAS DEL COMITÉ TÉCNICO DEL FONDO PARA LA CONSOLIDACIÓN DE LAS UNIVERSIDADES PÚBLICAS Y ESTATALES CON APOYO SOLIDARIO CONUPE</t>
  </si>
  <si>
    <t xml:space="preserve">ACTAS ADMINISTRATIVAS DEL COMITÉ TÉCNICO DEL PLAN UNIVERSITARIO DE CONSTRUCCIONES  </t>
  </si>
  <si>
    <t>ACTAS ADMINISTRATIVAS DEL COMITÉ TÉCNICO DEL PEF</t>
  </si>
  <si>
    <t>ACTA DE LA COMISIÓN DE ADMISIÓN</t>
  </si>
  <si>
    <t>MINUTA PARA ESTABLECER LINEAMIENTOS PARA LA APROBACIÓN DEL MODELO CURRICULAR</t>
  </si>
  <si>
    <t>CEPPEMS  (COMISIÓN ESTATAL PARA LA PLANEACION Y PROGRAMACIÓN DE LA EDUCACIÓN MEDIA SUPERIOR</t>
  </si>
  <si>
    <t>ACUERDO PARA LA FE DE ERRATAS EN EL DOCUMENTO RECTOR DE LA MAESTRÍA EN CIENCIAS BIOMÉDICAS Y DE LA SALUD</t>
  </si>
  <si>
    <t>FOROS UNIVERSITARIOS PARA LA CONSTRUCCION DEL PDI  2010 - 2014</t>
  </si>
  <si>
    <t>LINEAMIENTOS PARA INGRESO AL SISTEMA NACIONAL DEL BACHILLERATO</t>
  </si>
  <si>
    <t>COMISIÓN GASTO FINANCIAMIENTO</t>
  </si>
  <si>
    <t xml:space="preserve">EVIDENCIAS DE PRESENTACIÓN DE PROGRAMAS DE ESTUDIO PARA EL SEMESTRE ENERO - JUNIO 2012 DE LA ESCUELA PREPARATORIA INCORPORADA JUSTO SIERRA </t>
  </si>
  <si>
    <t>EVIDENCIAS DE PRESENTACIÓN DE PROGRAMAS DE ESTUDIO PARA EL SEMESTRE ENERO - JUNIO 2012 DE LA ESCUELA INC. RICARDO FLORES MAGÓN</t>
  </si>
  <si>
    <t>EVIDENCIAS DE PRESENTACIÓN DE PROGRAMAS DE ESTUDIO PARA EL SEMESTRE ENERO - JUNIO 2012 DE LA ESCUELA PREPARATORIA SOR JUANA INÉS DE LA CRUZ</t>
  </si>
  <si>
    <t>EVIDENCIAS DE PRESENTACIÓN DE PROGRAMAS DE ESTUDIO PARA EL SEMESTRE ENERO - JUNIO 2012 DEL CENTRO UNIVERSITARIO CONTINENTAL  (CUC)</t>
  </si>
  <si>
    <t>EVIDENCIAS DE PRESENTACIÓN DE PROGRAMAS DE ESTUDIO PARA EL SEMESTRE ENERO - JUNIO 2012 DE LA ESCUELA PREPARATORIA NÚM. 3</t>
  </si>
  <si>
    <t>EVIDENCIAS DE PRESENTACIÓN DE PROGRAMAS DE ESTUDIO PARA EL SEMESTRE ENERO - JUNIO 2012 DE LA ESCUELA SUPERIOR DE ATOTONILCO DE TULA</t>
  </si>
  <si>
    <t>EVIDENCIAS DE PRESENTACIÓN DE PROGRAMAS DE ESTUDIO PARA EL SEMESTRE ENERO - JUNIO 2012 DEL INSTITUTO DE CIENCIAS DE LA SALUD</t>
  </si>
  <si>
    <t>EVIDENCIAS DE PRESENTACIÓN DE PROGRAMAS DE ESTUDIO PARA EL SEMESTRE ENERO - JUNIO 2012 DEL INSTITUTO DE CIENCIAS SOCIALES Y HUMANIDADES</t>
  </si>
  <si>
    <t>EVIDENCIAS DE PRESENTACIÓN DE PROGRAMAS DE ESTUDIO PARA EL SEMESTRE ENERO - JUNIO 2012 DEL INSTITUTO DE ARTES</t>
  </si>
  <si>
    <t>EVIDENCIAS DE PRESENTACIÓN DE PROGRAMAS DE ESTUDIO PARA EL SEMESTRE ENERO - JUNIO 2012 DE LA ESCUELA PREPARATORIA NÚM. 1</t>
  </si>
  <si>
    <t>REGLAMENTO DEL PROGRAMA DE ESTÍMULOS AL DESEMPEÑO DEL PERSONAL DOCENTE"</t>
  </si>
  <si>
    <t>POLÍTICAS INSTITUCIONALES 2010-2014</t>
  </si>
  <si>
    <t>CERTIFICACIÓN DE COMPETENCIAS DOCENTES PARA LA EDUCCION MEDIA SUPERIOR  (CERTIDEMS)</t>
  </si>
  <si>
    <t>RESUMEN DE LA VISITA DE LA EMBAJADA DE FRANCIA</t>
  </si>
  <si>
    <t>REGLAS DE APLICACIÓN DEL PLAN DE ESTUDIOS DE BACHILLERATO  2006</t>
  </si>
  <si>
    <t>PAFP FORTALECIMIENTO DE LA FORMACIÓN INTEGRAL DEL NIVEL SUPERIOR DE LA UAEH.</t>
  </si>
  <si>
    <t>SENDA  2002, DE LA DIVISIÓN DE DODENCIA</t>
  </si>
  <si>
    <t>POLÍTICAS DE DOCENCIA PARA LA UAEH</t>
  </si>
  <si>
    <t>MANUAL DE ORGANIZACIÓN DE LA DIRECCIÓN DE EDUCACIÓN SUPERIOR</t>
  </si>
  <si>
    <t>REGLAS DE APLICACIÓN DEL PLAN DE ESTUDIOS 2006</t>
  </si>
  <si>
    <t>COMPETENCIAS QUE EXPRESAN EL PERFIL DEL DOCENTE DE LA EDUCACIÓN MEDIA SUPERIOR</t>
  </si>
  <si>
    <t>LINEAMIENTOS PARA LA SUPERVISIÓN Y EVALUACIÓN ACADÉMICA DEL BACHILLERATO</t>
  </si>
  <si>
    <t>REMODELACIÓN Y AMPLIACIÓN DE ESPACIOS FÍSICOS EN LAS DIR. DE EDUCACIÓN ABIERTA Y A DISTANCIA Y SUPERACIÓN ACADÉMICA.</t>
  </si>
  <si>
    <t>ANTEPROYECTO DE REGLAMENTO GENERAL PARA EL SISTEMA DE EDUCACIÓN ABIERTO Y A DISTANCIA DE LA UAEH.</t>
  </si>
  <si>
    <t>DECRETO POR EL QUE SE ESTABLECEN DIVERSAS MEDIDAS EN MATERIADE ADQUISICIONES, USO DE PAPEL Y DE LA CERTIFICACIÓN DE MANEJO SUSTENTABLE DE BOSQUES POR LA ADMINISTRACIÓN PUBLICA FEDERAL</t>
  </si>
  <si>
    <t>ANÁLISIS DE DOCUMENTOS QUE INTEGRAN EL CENTRO UNIVERSITARIO CONTINENTAL ( CUC)</t>
  </si>
  <si>
    <t>PRESENTACIÓN INSTITUCIONAL  DEL  CUC</t>
  </si>
  <si>
    <t>INFORME Y SUPERVISIÓN DE ESCUELAS INCORPORADAS DE NIVEL SUPERIOR</t>
  </si>
  <si>
    <t>CAMBIO DE DOMICILIO DEL COLEGIO JORGE BERGNZA</t>
  </si>
  <si>
    <t>AVANCE PROGRAMÁTICO PERIODO ESCOLAR: ENERO - MAYO 2008 DEL CUC</t>
  </si>
  <si>
    <t>PLAN DE TRABAJO INSTITUCIONAL 2008, ESCUELAS PREPARATORIAS INCORPORADAS</t>
  </si>
  <si>
    <t>ESCUELA PREPARATORIA DR. ALBERTO ZOEBICH S.</t>
  </si>
  <si>
    <t>ANUIES (Progdramación de Cursos Enero- Junio 2011)</t>
  </si>
  <si>
    <t>Abreviatauras Siglas y Nomenclaturas</t>
  </si>
  <si>
    <t>Archivo General</t>
  </si>
  <si>
    <t>Cartas de Recomendación</t>
  </si>
  <si>
    <t>Certificaciones de la División</t>
  </si>
  <si>
    <t>Circular 2012</t>
  </si>
  <si>
    <t xml:space="preserve"> COCYTEH</t>
  </si>
  <si>
    <t xml:space="preserve">Comisión de Asuntos  Académicos </t>
  </si>
  <si>
    <t>Coisión de Selección de Admisión</t>
  </si>
  <si>
    <t>Constancias</t>
  </si>
  <si>
    <t>Corrección al Prog. de Ingeniería Mecánica</t>
  </si>
  <si>
    <t>Correos Electrónicos</t>
  </si>
  <si>
    <t>Defensora Uniersitaria</t>
  </si>
  <si>
    <t>Diplomado en ActualizaciónPeriodística</t>
  </si>
  <si>
    <t>Diplomado en Competencias Docentes</t>
  </si>
  <si>
    <t>Diplomado para Formación de Tutores SEPH</t>
  </si>
  <si>
    <t>Dir. de Identidad y Eventos Especiales</t>
  </si>
  <si>
    <t>Dir. General de Servicios Estudiantiles</t>
  </si>
  <si>
    <t>Dir. General de Cominucación Social y Relac. Pub.</t>
  </si>
  <si>
    <t xml:space="preserve"> Dir. Administración Escolar</t>
  </si>
  <si>
    <t>Dir. de Enlace Institucional</t>
  </si>
  <si>
    <t>Dir. Genera de Evaluación</t>
  </si>
  <si>
    <t>Dir. General de Planeación</t>
  </si>
  <si>
    <t>Dir. General Jurídica</t>
  </si>
  <si>
    <t xml:space="preserve"> Dir. de Gestión de la Calidad</t>
  </si>
  <si>
    <t>Dir. de  Relaciones Interistitucionales</t>
  </si>
  <si>
    <t>Dir. Relciones Internacionales</t>
  </si>
  <si>
    <t>Directorio DES</t>
  </si>
  <si>
    <t>Directorio Escuelas Incorporadas</t>
  </si>
  <si>
    <t>FINI  2012</t>
  </si>
  <si>
    <t>FUL  2012</t>
  </si>
  <si>
    <t>El Independiente</t>
  </si>
  <si>
    <t>Est. de Pert. y Factib. de la Oferta Educativa</t>
  </si>
  <si>
    <t>Evidencias sobre la Implementación de Prog.  Educ.</t>
  </si>
  <si>
    <t>Examen de Selección Jul - Dic. 2012</t>
  </si>
  <si>
    <t>Examen General de Egreso</t>
  </si>
  <si>
    <t>División de Administración y Finanzas</t>
  </si>
  <si>
    <t>Division de Investigación y Posgrado</t>
  </si>
  <si>
    <t>Guía]Metodológica de Diseño y Rediseño Curricular</t>
  </si>
  <si>
    <t xml:space="preserve"> Inventario del Mobiliario de la División</t>
  </si>
  <si>
    <t>Modelo Educativo</t>
  </si>
  <si>
    <t>Invitaciones</t>
  </si>
  <si>
    <t>Informe  Rectoral</t>
  </si>
  <si>
    <t>Mobiliario de la Coordinación</t>
  </si>
  <si>
    <t>Nómina</t>
  </si>
  <si>
    <t>Oferta Educativa</t>
  </si>
  <si>
    <t>Orden del día</t>
  </si>
  <si>
    <t>PAFP    ANUIES</t>
  </si>
  <si>
    <t>Patronato Universitario</t>
  </si>
  <si>
    <t>Prog. de Capacitación y Actualización Docente</t>
  </si>
  <si>
    <t>Propuestas para contratación</t>
  </si>
  <si>
    <t>Protocolo Institucional</t>
  </si>
  <si>
    <t>Prog. Instituc. Sobre Salud, Seguridad  e Higiene</t>
  </si>
  <si>
    <t>Reglamento de Academias</t>
  </si>
  <si>
    <t>Responsabilidad Social de la UAEH</t>
  </si>
  <si>
    <t>Reuniones  2012</t>
  </si>
  <si>
    <t>Revisión de Horarios Jul - Dic. 2012</t>
  </si>
  <si>
    <t>Toma de Protesta Academias Institucionales</t>
  </si>
  <si>
    <t>Tarjetas Informativas</t>
  </si>
  <si>
    <t>Sistema de Administración de Prog. Educativos</t>
  </si>
  <si>
    <t>Sistema de Unviersidad Virtual</t>
  </si>
  <si>
    <t>SUTEUAEH</t>
  </si>
  <si>
    <t>Sría. De Desarrollo Inetrnacional</t>
  </si>
  <si>
    <t>Campus en Sta. Maria Macua, Mpio.Tula de Allende</t>
  </si>
  <si>
    <t>Centro Universitario Continental</t>
  </si>
  <si>
    <t>Prog. para la Evaluación Internacional</t>
  </si>
  <si>
    <t>Dir. Educación Media Superior y Terminal</t>
  </si>
  <si>
    <t>Prog. de Bachillerato 2010</t>
  </si>
  <si>
    <t>Prueba Enlace</t>
  </si>
  <si>
    <t>Requerimientos para ingreso al SNB</t>
  </si>
  <si>
    <t>Red Nal. Para el Nivel Medio Superior</t>
  </si>
  <si>
    <t>Subdirección DEMSyt</t>
  </si>
  <si>
    <t>T A L I S</t>
  </si>
  <si>
    <t>Validación de Cursos</t>
  </si>
  <si>
    <t>Atención Integral de la Adicciones</t>
  </si>
  <si>
    <t>Varios</t>
  </si>
  <si>
    <t>LOMAC: Asesores y Consultores en Educ. y Des. Instituc.</t>
  </si>
  <si>
    <t>CANACINTRA - PROMEP  2009</t>
  </si>
  <si>
    <t>Modelo de Capacitación "Cámara de Diputados"</t>
  </si>
  <si>
    <t>Idioma Alemán - Schulen</t>
  </si>
  <si>
    <t>Comisión Téncnica del Fideicomiso PROMEP</t>
  </si>
  <si>
    <t>Convenio de colaboración COPEEMS - UAEH</t>
  </si>
  <si>
    <t>Convenio  PIFI (SEP, SESIC, DGDS, UAEH)</t>
  </si>
  <si>
    <t>Convenio UAEH - Fundación Hidalguense</t>
  </si>
  <si>
    <t>Acuerdo creación del Prog. Institucional de Lenguas</t>
  </si>
  <si>
    <t>FORMATOS PARA CONTRALORIA 2007</t>
  </si>
  <si>
    <t>FOLDER</t>
  </si>
  <si>
    <t xml:space="preserve">PAFP 2012 </t>
  </si>
  <si>
    <t>CARPETA/SOBRE/CD</t>
  </si>
  <si>
    <t>CUMEX PRIMERA SESION ORDINARIA 2010 DEL CONSEJO DE RECTORES</t>
  </si>
  <si>
    <t>ENGARGOLADO</t>
  </si>
  <si>
    <t>PAFP 2007</t>
  </si>
  <si>
    <t>CARPETA</t>
  </si>
  <si>
    <t xml:space="preserve">PAFP 2010 REPORTE ACADEMICO Y FINANCIERO </t>
  </si>
  <si>
    <t>CARPETA1/FOLDER/SOBRE</t>
  </si>
  <si>
    <t>PAFP 2010</t>
  </si>
  <si>
    <t>CARPETAS/ENGARGOLADO</t>
  </si>
  <si>
    <t xml:space="preserve">PAFP 2008 PROGRAMAS Y EVIDENCIAS </t>
  </si>
  <si>
    <t>CARPETA/ENGARGOLADO</t>
  </si>
  <si>
    <t>FORTALECIMIENTO DE LA FORMACION INTEGRAL DEL NIVEL SUPERIOR PAFP 2008</t>
  </si>
  <si>
    <t>2  ENGARGOLADO</t>
  </si>
  <si>
    <t xml:space="preserve">PAFP EVALUACION DE LA SESION </t>
  </si>
  <si>
    <t xml:space="preserve">DOCUMENTOS DE TRABAJO </t>
  </si>
  <si>
    <t xml:space="preserve">FOLDER </t>
  </si>
  <si>
    <t>INFORME INTERMEDIO DE AVANCE TECNICO Y FINANCIERO PAFP 2008</t>
  </si>
  <si>
    <t>EVIDENCIAS PAFP 2009</t>
  </si>
  <si>
    <t>CENEVAL E-J 2014</t>
  </si>
  <si>
    <t>AVANCES DE COMPROMISOS DE LA EVALUACION INSTITUCIONAL 2014</t>
  </si>
  <si>
    <t>CD</t>
  </si>
  <si>
    <t>ACTIVIDADES DIES FEBRERO 2014</t>
  </si>
  <si>
    <t xml:space="preserve">EVIDENCIAS DEL CURSO DE TECNICAS BASICAS DE ESTUDIO </t>
  </si>
  <si>
    <t>EVIDENCIAS-COMPROMISOS</t>
  </si>
  <si>
    <t>Antecedentes del Modelo Educativo, que contiene los primeros trabajos para la difusión del Modelo Educativo (elaboración de síntesis del Modelo, diseño de portada y trípticos).</t>
  </si>
  <si>
    <t>Solicitud de servicio y encuestas sobre Modelo educativo 2007: contiene exámenes, encuestas y formatos solicitando difundir Modelo Educativo.</t>
  </si>
  <si>
    <t>Evidencias de Difusión del Modelo Educativo 2007-2008, contiene exámenes aplicados a la comunidad universitaria.</t>
  </si>
  <si>
    <t>Evidencias de Difusión del Modelo Educativo 2007-2008, contiene distintos oficios solicitando difusión del Modelo Educativo, así como rendir informes sobre el avance de su difusión.</t>
  </si>
  <si>
    <t>CARPETA/CD´S/TRÍPTICOS</t>
  </si>
  <si>
    <t>Documentos de la Calidad 2007. Contiene Manuales de organización y de procedimiento, producto no conforme y los distintos procesos.</t>
  </si>
  <si>
    <t>MINUTARIO 2007-2008. Contiene distintos oficios relacionados con el trabajo de la División de Docencia.</t>
  </si>
  <si>
    <t>2007/2008</t>
  </si>
  <si>
    <t>Foros Universitarios 2010-2014</t>
  </si>
  <si>
    <t>2010/2014</t>
  </si>
  <si>
    <t>Informe final académico y financiero del PAFP 2008 (recibos de honorarios Facturas)</t>
  </si>
  <si>
    <t>Compromisos Docencia</t>
  </si>
  <si>
    <t>PAFP 2011</t>
  </si>
  <si>
    <t>Desarrollo de Proyectos Estratégicos  para el Fortalecimiento Institucional de las IES</t>
  </si>
  <si>
    <t>Modelo de Internacionalización  2011 - 2017             Versión Ejecutiva</t>
  </si>
  <si>
    <t>2011-2017</t>
  </si>
  <si>
    <t>Dirección de laboratorios y talleres primer informe trimestral "Fortalecimiento integral de la calidad de la oferta educativa de la UAEH, en el proceso de ampliación de la matrícula y cobertura del nivel superior en el Estado  de Hidalgo"</t>
  </si>
  <si>
    <t>Centro de Cómputo Académico "Evidencias".</t>
  </si>
  <si>
    <t>Evidencias de seminario "La educación superior en México, tendencias y retos",  lista de asistencia, CD con información del seminario, evaluación de los instructores elaborada por la Dirección General de Evaluación.</t>
  </si>
  <si>
    <t>Manual de procedimientos de institutos. Manual de procedimientos de Escuelas Preparatorias, Manual de procedimientos de las Escuelas Superiores.</t>
  </si>
  <si>
    <t>Proyecto en el marco del fondo para los modelos de asignación adicional al subsidio federal ordinario en Universidades públicas estatales.  (CUPIA)</t>
  </si>
  <si>
    <t>Fondo para el modelo de asignación adicional al subsidio federal ordinario. Universidades Públicas estatales. Distribución para la fórmula CUPIA con participación de la SEP y ANUIES. Linemientos para presentación del proyecto. Características para la entrega del anteproyecto. Presentación del fondo extraordinario. Reunión de trabajo para elaborar proyectos de fondos concursables. Anteproyecto de institutos, escuelas y/o departamentos.</t>
  </si>
  <si>
    <t>Proyecto: Fortalecimiento de la calidad de la oferta educativa de nivel superior de la UAEH, para favorecer el incremento de la matrícula.</t>
  </si>
  <si>
    <t>Dir. General de Planeación de la División de Docencia. "Capacitación en alta Dirección Educativa".</t>
  </si>
  <si>
    <t>Fondo para el incremento de la matrícula en educación superior de las universidades públicas estatales y con apoyo solidario. "Construcción de un modelo de aulas para fortalecer los programss educativos existentes y de nueva reación de las DES del ICAp.</t>
  </si>
  <si>
    <t>Desarrollo de los proyectos estratégicos para el funcionamiento institucional de las IES.</t>
  </si>
  <si>
    <t>Mejoramiento de la calidad educativa y la formación integral de los estudiantes para indicar en su desempeño académico.</t>
  </si>
  <si>
    <t>Para la mejora y el aseguramiento de la calidad de la educación superior.</t>
  </si>
  <si>
    <t>2008/2009</t>
  </si>
  <si>
    <t>Guía para formular el programa integral de fortalecimiento institucional para la mejora y el aseguramiento de la calidad de la educación superior.</t>
  </si>
  <si>
    <t>2010/2011</t>
  </si>
  <si>
    <t>Dirección de informe y sistemas "Fortalecimiento integral de la calidad de la oferta educativa de la UAEH, en el proceso de ampliación de la matrícula y cobertura del nivel  superior en el estado de Hidalgo".</t>
  </si>
  <si>
    <t>Evidencias de seminario "La educación superior en México, tendencias y retos", lista de asistencia, CD con información del seminario, evaluación de los instructores elaborada por la Dirección General de Evaluación.</t>
  </si>
  <si>
    <t>Proyecto en el marco del fondo para los modelos de asignación adicional al subsidio federal ordinario en Universidades públicas estatales.</t>
  </si>
  <si>
    <t>Fortalecimiento de la calidad de la oferta eductiva de nivel superior de la UAEH, para favorecer el incremento de la matrícula.</t>
  </si>
  <si>
    <t>"Fortalecimiento integral de la calidad educativa en el proceso formativo del estudiante de la oferta educativa de la Universidad Autónoma de Hidalgo.</t>
  </si>
  <si>
    <t>Fortalecimiento integral de la calidad educativa en el proceso formativo del estudiante de toda la oferta educativa de la UAEH.</t>
  </si>
  <si>
    <t>Coordinación de la División de Docencia, Evidencias Objetivo 3, 4, Acción 3.4.1. Reportes del proyecto. Bitácora informtiva y oficios enviados a los municipios para la aplicación de la encuesta.</t>
  </si>
  <si>
    <t>Informe impreso del proyecto de mejoramiento de la calidad educativa y la formación integral de los estudianes para incidir en su desempeño adémico, "Área Académica en Ciencias de la Educación", Obj. 1, Meta 1.1 Acción 1.1.1.</t>
  </si>
  <si>
    <t>"Dirección Universitaria de Idiomas". Obj. 2 meta 2.4, Acción 2.4.1. EVIDENCIAS: CD con elaboración y digitalización de material didáctio en la enseñanza del idioma inglés.</t>
  </si>
  <si>
    <t>"Instituto de Ciencias Básicas e Ingeniería", coordinación de planeación. OBJ. 2. META 2.2. ACCIÓN 2.2.2. EVIDENCIAS carpeta integrada por el Área de planeación del Instituto de Ciencias Básicas e Ingeniería</t>
  </si>
  <si>
    <t>Fondo concurrente para incremento de la matrícula en educación superior de las Universidades Públicas estatales y con el apoyo solidario. Dirección de Laboratorio. EVIDENCIAS: Objetivo 4, Meta 4.3.1.</t>
  </si>
  <si>
    <t xml:space="preserve">Fondo para el modelo de asignación adicional al subsidio federal ordinario. "Dirección General de Servicios Estudiantiles" EVIDENCIAS: OBJ 2, META 2.3 ACCIÓN 2.3.1.Oficio turnado para la Dir. General de Servicios estudiantiles"  anexando tabla con los avances. EVIDENCIAS: OBJ.3, meta 3.1 acción 3.1.1.  Lista de asistencia al curso. </t>
  </si>
  <si>
    <t>Coordinación de la División de Doncencia. OBJ. 1, META 1.3. ACCIÓN 1.3.1. EVIDENCIAS: Cuestionario de evaluación de los instructores del uso de comprensión lectora.</t>
  </si>
  <si>
    <t>"Dirección de Laboratorios". Obj. 5, Meta 5.3, Acción 5.5.1, EVIDENCIAS: Carpeta de informe de la Dirección de Laboratorios.</t>
  </si>
  <si>
    <t>"División de Docencia", Obj. 1. meta 1.3, acción 1.3.1, EVIDENCIAS: Manual de instructores</t>
  </si>
  <si>
    <t>División de Docencia, EVIDENCIAS: Objetivos 1,  META 3, ACCIÓN 3.1. y OBJETIVO 6, META 6.1.</t>
  </si>
  <si>
    <t>RESULTADOS EL EXAMEN INSTITUCIONAL DE UBICACIÓN DE INGLÉS (Dir. Universitaria de Idiomas)</t>
  </si>
  <si>
    <t>INFORME DE DOCENTES ACTUALIZADOS PERIODO MARZO 2007 - ENERO 2008  (DIR. SUPERACIÓN ACADÉMICA)</t>
  </si>
  <si>
    <t>MOVILIDAD NACIONAL, SEMESTRES:   ENERO-JUNIO 2010, JULIO - DICIEMBRE  2010</t>
  </si>
  <si>
    <t>MOVILIDAD NACIONAL, SEMESTRES:   ENERO-JUNIO 2011</t>
  </si>
  <si>
    <t>MOVILIDAD INTERNACIONAL, SEMESTRES:   ENERO-JUNIO 2010  JULIO - DICIEMBRE 2010 Y ENERO-JUNIO 2011</t>
  </si>
  <si>
    <t>2010 - 2011</t>
  </si>
  <si>
    <t>PROGRAMA INTEGRAL DE FORTALECIMIENTO INSTITUCIONAL PIFI 2008 - 2009  (DIR. SUPERACIÓN ACADÉMICA)</t>
  </si>
  <si>
    <t>2008 - 2009</t>
  </si>
  <si>
    <t>REQUERIMIENTOS PARA PROYECTO DE NUEVA OFERTA EDUCATIVA  2008 - 2009</t>
  </si>
  <si>
    <t>XVIII SESIÓN ORDINARIA DEL CONSEJO REGIONAL CENTRO - SUR  ANUIES</t>
  </si>
  <si>
    <t>DESARROLLO DE PROYECTOS ESTRATÉGICOS PARA EL FORTALECIMIENTO INSTITUCIONAL EN LAS IES.</t>
  </si>
  <si>
    <t>SOLICITUD DE INCORPORACIÓN A LA UAEH DE LA LIC. EN MERCADOTECNIA Y LIC. EN PSICOLOGÍA DE LA ESCUELA "DR. ALBERTO Zoebisch Sánchez" S. C.</t>
  </si>
  <si>
    <t>ESTUDIOS DE PERTINENCIA Y FACTIBILIDAD, PARA INCORPORACIÓN DE LA LIC. EN PSICOLOGÍA A LA UAEH, DE LA ESCUELA PREPARATORIA DR. ALBERTO ZOEBISCH S.C.</t>
  </si>
  <si>
    <t>SEGUNDO PROCESO PARA ACTUALIZAR EL PROGRAMA INTEGRAL DE FOTALECIMIENTO INSTITUCIONAL PIFI 3.0</t>
  </si>
  <si>
    <t>ESTUDIOS DE NECESIDADES SOCIALES DEL ÁREA DE EXTENSIÓN ACADÉMICA MULTIDISCIPLINAR, CD. SAHAGÚN</t>
  </si>
  <si>
    <t>MODELO DE EQUIDAD DE GÉNERO  MEG:2003</t>
  </si>
  <si>
    <t>Proyecto Integral de Transformación Académica</t>
  </si>
  <si>
    <t>Licenciatura en Nutrición</t>
  </si>
  <si>
    <t>Declaración Mundial sobre la Educación Superior en el Siglo XXI: Visión y Acción y Marco de acción prioritaria para el cambio y el desarrollo de la educación superior</t>
  </si>
  <si>
    <t>Proyecto de Mejoramiento de la Calidad y Equidad de la Educación Superior (MECESUP) 1998-2003</t>
  </si>
  <si>
    <t>Foro Nacional de la Educación Superior y las Profesiones. La Acreditación: Enfoques Internacionales</t>
  </si>
  <si>
    <t>Estudio de Benchmarketing de Programas de Licenciatura y Posgrado</t>
  </si>
  <si>
    <t>Informe Rectoral 1999-2000</t>
  </si>
  <si>
    <t>Lineamientos generales para el diseño/rediseño curricular</t>
  </si>
  <si>
    <t>Tipología de la UAEH</t>
  </si>
  <si>
    <t>Plan de Crecimiento de la Oferta de Educación Superior Universidades Públicas en las Entidades Federativas</t>
  </si>
  <si>
    <t>Plan Estatal de Desarrollo 1999-2005</t>
  </si>
  <si>
    <t>La Educación Superior hacia el Siglo XXI</t>
  </si>
  <si>
    <t>Propuesta de Metodología para la Creación de Estudios de Posgrado</t>
  </si>
  <si>
    <t>Conformación de los Programas de Fortalecimiento y Consolidación de la Infraestructura, el equipo y los acervos, el estudio y la docencia</t>
  </si>
  <si>
    <t>EIMES 2000. Eficiencia de las Instituciones Mexicanas de Educación Superior</t>
  </si>
  <si>
    <t>Propuesta de guión para la formulación de programas y proyectos de desarrollo de la UAEH</t>
  </si>
  <si>
    <t>Estadísticas de la Educación Superior, 2000</t>
  </si>
  <si>
    <t>Programa de Trabajo 2000-2001 de acuerdo a los lineamientos del prodeca asignados a la función docencia</t>
  </si>
  <si>
    <t>Modelo Educativo-UAEH</t>
  </si>
  <si>
    <t>Modelo Curricular de Inglés en la UAEH</t>
  </si>
  <si>
    <t>Creación de la Licenciatura en Ingeniería en Geología Ambiental. Octubre 2001</t>
  </si>
  <si>
    <t>Programa Doctorado en Ciencias Especialidad en Materiales. Octubre 2001</t>
  </si>
  <si>
    <t>Proyecto Posgrado Maestría en Recursos Bióticos. Octubre 2001</t>
  </si>
  <si>
    <t>Proyecto Posgrado Doctorado en Recursos Bióticos. Octubre 2001</t>
  </si>
  <si>
    <t>Métodos y Técnicas de Investigación. Bachillerato Abierto. Tomo I. Primer Semestre</t>
  </si>
  <si>
    <t>Plan Nacional de Desarrollo 2001-2006</t>
  </si>
  <si>
    <t>Indicadores de Calidad considerados por la Coordinación de Docencia. Febrero 2001</t>
  </si>
  <si>
    <t>Proyectos de diseño curricular de las Licenciaturas en Música, Danza y en Artes . Noviembre 2001</t>
  </si>
  <si>
    <t>Proyecto: Curso Modelo para la Formación de Asesores. Enero 2002</t>
  </si>
  <si>
    <t>Material Didáctico del Curso "Formación de Asesores". Febrero 2002</t>
  </si>
  <si>
    <t xml:space="preserve">Copia del Diario Oficial de la Federación. Abril 2002 </t>
  </si>
  <si>
    <t>Modelo Institucional de Tutorías. Abril 2002</t>
  </si>
  <si>
    <t>Manual de Organización. División de Docencia. Octubre 2002</t>
  </si>
  <si>
    <t>Manual de Procedimientos de la División de Docencia</t>
  </si>
  <si>
    <t>Curso: Evaluación Institucional. Septiembre 2002</t>
  </si>
  <si>
    <t>Programa de Mejoramiento del Profesorado 2003-2006. Marzo 2003</t>
  </si>
  <si>
    <t>Diario Oficial. Reglas de Operación e Indicadores del PROMEP/SEP. Mayo 2003</t>
  </si>
  <si>
    <t>Propuesta para elaborar los exámenes de selección en los diversos campus. Junio 2003</t>
  </si>
  <si>
    <t>Modelo de Equidad de Género MEG:2003</t>
  </si>
  <si>
    <t>Propuesta para modificar la denominación del Centro de Investigación en Ciencias Administrativas a: Centro de Investigación en Ciencias Económico Administrativas. Noviembre 2003</t>
  </si>
  <si>
    <t>Plan de Desarrollo de las direciones de la División de Docencia 2003-2006.Marzo 2003</t>
  </si>
  <si>
    <t>Manual de Procedimientos para la creación de Programas Analíticos.Marzo 2004</t>
  </si>
  <si>
    <t>Guía para el rediseño y presentación de programas de licenciatura. Agosto 2005</t>
  </si>
  <si>
    <t>Guía para la elaboración de estudios de pertinencia y factibilidad. Julio 2005</t>
  </si>
  <si>
    <t>Presupuesto Anual Universitario 2005 para la División de Docencia.</t>
  </si>
  <si>
    <t>Premio SEP-ANUIES 2005.</t>
  </si>
  <si>
    <t>Guía para el rediseño y presentación de programas de licenciatura. Julio 2005</t>
  </si>
  <si>
    <t>Guía para el ajuste curricular de programas educativos de licenciatura. Junio 2005</t>
  </si>
  <si>
    <t>Guía Ejecutiva para la elaboración de Estudios de Pertinencia y Factibilidad. Julio 2005</t>
  </si>
  <si>
    <t>Manual General de Organización. UAEM-Contraloría</t>
  </si>
  <si>
    <t>Proyectos de Desarrollo de Cuerpos Académicos. Noviembre 2006</t>
  </si>
  <si>
    <t>Requisitos de Incorporación. Enero 2006</t>
  </si>
  <si>
    <t>Estudios de Pertinencia y Factibilidad para analizar la viabilidad de la creación del Campus Texontepec de Aldama. Mayo 2006</t>
  </si>
  <si>
    <t>Evaluación del Bachillerato. Junio 2006</t>
  </si>
  <si>
    <t>Manual de Procedmientos de la Dirección de Educación Media Superior y Terminal. 2007</t>
  </si>
  <si>
    <t>La creación de un Sistema Nacional de Bachillerato en un marzo de diversidad. Septiembre 2007</t>
  </si>
  <si>
    <t>Centro de Estudios de las Finanzas Públicas. Febrero 2007</t>
  </si>
  <si>
    <t>Programa de asignatura: Prevención de Adicciones.</t>
  </si>
  <si>
    <t>Guía metodológica para el diseño y rediseño curricular del Programa Educativo deNivelo Licenciatura. 2007</t>
  </si>
  <si>
    <t>Manual de disposiciones y procedimientos para las Instituciones con estudios incorporados a la UAEH del Nivel Licenciatura. Mayo 2007</t>
  </si>
  <si>
    <t>Estatutos. Diciembre 2007</t>
  </si>
  <si>
    <t>Manual de organización e instrumentación. Octubre 2007</t>
  </si>
  <si>
    <t>Reforma del Nivel Superior. Febrero 2007</t>
  </si>
  <si>
    <t>Guía de autoevaluación. Enero 2008</t>
  </si>
  <si>
    <t>Seguimiento y monitoreo del cumplimiento de metas PDI 2006-2010. Marzo 2008</t>
  </si>
  <si>
    <t>Reglamento de los consejos técnicos de los exámenes. Mayo 2008</t>
  </si>
  <si>
    <t>Programa de trabajo 2008-2010. Agosto 2008</t>
  </si>
  <si>
    <t>Estatuto General. Agosto 2008</t>
  </si>
  <si>
    <t>Ponencia: "El impacto laboral del modelo curricular integral de la UAEH en el quehacer del personal académico. Octubre 2008</t>
  </si>
  <si>
    <t>Programa de actividades de la XXXII sesión ordinaria del Consejo de Universidades Públicas e Instituciones afines de la ANUIES. Noviembre 2008</t>
  </si>
  <si>
    <t>Plan de trabajo 2008-2009 UAEH</t>
  </si>
  <si>
    <t>Anteproyecto Diplomado en Comunicación Educativa. ICSHU. Septiembre 2009</t>
  </si>
  <si>
    <t>Seminario "La  crisis internacional y sus implicaciones en América Latina y el Caribe". Marzo 2009</t>
  </si>
  <si>
    <t>Cargas de Trabajo del Personal de la División de Docencia. 2010</t>
  </si>
  <si>
    <t>Autoevaluación Institucional en el marco del PIFI 2010-2011. Abril 2010</t>
  </si>
  <si>
    <t>Relatorías de las mesas de trabajo. Foro Docencia 2010</t>
  </si>
  <si>
    <t>ADMINISTRATIVO</t>
  </si>
  <si>
    <t xml:space="preserve">Actos jurídicos institucionales </t>
  </si>
  <si>
    <t>Fotocopia</t>
  </si>
  <si>
    <t>Obras arquitectónicas</t>
  </si>
  <si>
    <t>Proceso de Admisión</t>
  </si>
  <si>
    <t xml:space="preserve">Planeación académica </t>
  </si>
  <si>
    <t>Normatividad Universitaria</t>
  </si>
  <si>
    <t>Inventarios de mobiliario y papeleria por el cambio de OFICINAS DE ABASOLO A TORRES DE RECTORÍA</t>
  </si>
  <si>
    <t>Control de insumos de papelería</t>
  </si>
  <si>
    <t>Mantenimiento preventivo y correctivo de las instalaciones</t>
  </si>
  <si>
    <t>Normatividad externa</t>
  </si>
  <si>
    <t>PROPUESTA DE REFORMA CURRICULAR DE BACHILLERATO Y NIVEL LICENCIATURA SEP</t>
  </si>
  <si>
    <t>Representatividad y/o relaciones ante organismos y entidades estatales, nacionales e internacionales</t>
  </si>
  <si>
    <t>Cuerpos Colegiados y Comisiones Institucionales</t>
  </si>
  <si>
    <t xml:space="preserve">BORRADOR REVISIÓN CURRICULAR DEL BACHILLERATO ABIERTO </t>
  </si>
  <si>
    <t xml:space="preserve"> Incorporación de estudios</t>
  </si>
  <si>
    <t>Sistema Institucional de Gestión Documental</t>
  </si>
  <si>
    <t>Consejo Universitario</t>
  </si>
  <si>
    <t>Control de Correspondencia Oficial</t>
  </si>
  <si>
    <t>Escuelas Incorporadas</t>
  </si>
  <si>
    <t>planeación académica</t>
  </si>
  <si>
    <t xml:space="preserve">borrador </t>
  </si>
  <si>
    <t>Programas educativos</t>
  </si>
  <si>
    <t>Cursos - Regularización de Alumnos</t>
  </si>
  <si>
    <t>Formación docente</t>
  </si>
  <si>
    <t>oficios de aviso de implementación del programa</t>
  </si>
  <si>
    <t>Proceso de egreso</t>
  </si>
  <si>
    <t>publicación</t>
  </si>
  <si>
    <t>Control de Inventarios</t>
  </si>
  <si>
    <t>Informe de la Administración Universitaria</t>
  </si>
  <si>
    <t>Pago de nómina</t>
  </si>
  <si>
    <t>Selección de contratación de personal</t>
  </si>
  <si>
    <t>Protocolo institucional</t>
  </si>
  <si>
    <t xml:space="preserve"> Seguridad e Higiene en el Trabajo</t>
  </si>
  <si>
    <t>Reuniones de académias</t>
  </si>
  <si>
    <t>Responsabilidad social</t>
  </si>
  <si>
    <t>oficios de avisos de reunión</t>
  </si>
  <si>
    <t xml:space="preserve">SISAPE </t>
  </si>
  <si>
    <t xml:space="preserve">Control de papelería </t>
  </si>
  <si>
    <t>copia</t>
  </si>
  <si>
    <t>Examen de admisión</t>
  </si>
  <si>
    <t>encuestas</t>
  </si>
  <si>
    <t>Modelo educativo</t>
  </si>
  <si>
    <t>Sistema Institucional de Gestión de la Calidad</t>
  </si>
  <si>
    <r>
      <rPr>
        <sz val="18"/>
        <color theme="1"/>
        <rFont val="Cambria"/>
        <family val="1"/>
        <scheme val="major"/>
      </rPr>
      <t>DECRETO N° 394  SOBRE  LA  REFORMA DE LA LEY ORGÁNICA DE LA UAEH</t>
    </r>
  </si>
  <si>
    <t>bibliografía externa DOS CARPETAS</t>
  </si>
  <si>
    <t>Dosier de Documentos sobre Educación Nacionales e Internacionales, Dos Carpetas. Contienen documentos relacionados con la educación como el Plan Nacional de Educación, La declaración Mundial Sobre la Educación en el Siglo XXI.</t>
  </si>
  <si>
    <t>Fondos extraordinarios</t>
  </si>
  <si>
    <t xml:space="preserve">Apoyo académico </t>
  </si>
  <si>
    <t>Control de Usuarios de los Servicios Académicos</t>
  </si>
  <si>
    <t>Proyecto sobre equipamiento e innovación para bachillerato universitario. Marzo 2010</t>
  </si>
  <si>
    <t>Manual</t>
  </si>
  <si>
    <t>REDISEÑO DE ICSA (RESÚMEN EJECUTIVO)</t>
  </si>
  <si>
    <t>Reuniones de planeación de la docencia</t>
  </si>
  <si>
    <t xml:space="preserve">bibliografía </t>
  </si>
  <si>
    <t>Bibliografía</t>
  </si>
  <si>
    <t>bibliografía</t>
  </si>
  <si>
    <t xml:space="preserve">Incorporación de estudios </t>
  </si>
  <si>
    <t xml:space="preserve">Rediseño curricular </t>
  </si>
  <si>
    <t>Modelo de equidad de genero</t>
  </si>
  <si>
    <t xml:space="preserve">Presupuesto Anual Universitario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</si>
</sst>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Fill="1"/>
    <xf numFmtId="0" fontId="7" fillId="0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8"/>
        <name val="Cambria"/>
        <family val="1"/>
        <scheme val="major"/>
      </font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420687</xdr:colOff>
      <xdr:row>0</xdr:row>
      <xdr:rowOff>127000</xdr:rowOff>
    </xdr:from>
    <xdr:to>
      <xdr:col>1</xdr:col>
      <xdr:colOff>1358146</xdr:colOff>
      <xdr:row>0</xdr:row>
      <xdr:rowOff>1369828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687" y="127000"/>
          <a:ext cx="2001084" cy="1242828"/>
        </a:xfrm>
        <a:prstGeom prst="rect">
          <a:avLst/>
        </a:prstGeom>
      </xdr:spPr>
    </xdr:pic>
    <xdr:clientData/>
  </xdr:twoCellAnchor>
  <xdr:twoCellAnchor editAs="oneCell">
    <xdr:from>
      <xdr:col>7</xdr:col>
      <xdr:colOff>2428877</xdr:colOff>
      <xdr:row>0</xdr:row>
      <xdr:rowOff>63500</xdr:rowOff>
    </xdr:from>
    <xdr:to>
      <xdr:col>7</xdr:col>
      <xdr:colOff>3929062</xdr:colOff>
      <xdr:row>0</xdr:row>
      <xdr:rowOff>1268770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86752" y="6350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8:H325" totalsRowShown="0" headerRowDxfId="1" dataDxfId="0" totalsRowDxfId="19" headerRowBorderDxfId="21" tableBorderDxfId="20" totalsRowBorderDxfId="18">
  <autoFilter ref="A8:H32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 totalsRowDxfId="17"/>
    <tableColumn id="2" xr3:uid="{00000000-0010-0000-0000-000002000000}" name="SERIE" dataDxfId="8" totalsRowDxfId="16"/>
    <tableColumn id="3" xr3:uid="{00000000-0010-0000-0000-000003000000}" name=" NO. DE CAJA " dataDxfId="7" totalsRowDxfId="15"/>
    <tableColumn id="4" xr3:uid="{00000000-0010-0000-0000-000004000000}" name=" NO. DE EXPEDIENTE" dataDxfId="6" totalsRowDxfId="14"/>
    <tableColumn id="5" xr3:uid="{00000000-0010-0000-0000-000005000000}" name="TÍTULO DEL EXPEDIENTE" dataDxfId="5" totalsRowDxfId="13"/>
    <tableColumn id="6" xr3:uid="{00000000-0010-0000-0000-000006000000}" name="FECHAS EXTREMAS (AÑOS)" dataDxfId="4" totalsRowDxfId="12"/>
    <tableColumn id="7" xr3:uid="{00000000-0010-0000-0000-000007000000}" name="OBSERVACIONES" dataDxfId="3" totalsRowDxfId="11"/>
    <tableColumn id="8" xr3:uid="{00000000-0010-0000-0000-000008000000}" name="VALOR DOCUMENTAL" dataDxfId="2" totalsRowDxfId="1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67"/>
  <sheetViews>
    <sheetView showGridLines="0" tabSelected="1" view="pageBreakPreview" topLeftCell="A189" zoomScale="60" zoomScaleNormal="60" zoomScalePageLayoutView="51" workbookViewId="0">
      <selection activeCell="F195" sqref="F195"/>
    </sheetView>
  </sheetViews>
  <sheetFormatPr baseColWidth="10" defaultColWidth="63.5703125" defaultRowHeight="22.5" x14ac:dyDescent="0.3"/>
  <cols>
    <col min="1" max="1" width="15.85546875" style="44" bestFit="1" customWidth="1"/>
    <col min="2" max="2" width="35.85546875" style="44" customWidth="1"/>
    <col min="3" max="3" width="63.5703125" style="40"/>
    <col min="4" max="4" width="34.5703125" style="32" bestFit="1" customWidth="1"/>
    <col min="5" max="5" width="63.5703125" style="40"/>
    <col min="6" max="6" width="45.140625" style="40" bestFit="1" customWidth="1"/>
    <col min="7" max="7" width="44.85546875" style="40" bestFit="1" customWidth="1"/>
    <col min="8" max="16384" width="63.5703125" style="40"/>
  </cols>
  <sheetData>
    <row r="1" spans="1:8" s="39" customFormat="1" ht="123" customHeight="1" x14ac:dyDescent="0.3">
      <c r="A1" s="78" t="s">
        <v>381</v>
      </c>
      <c r="B1" s="79"/>
      <c r="C1" s="79"/>
      <c r="D1" s="79"/>
      <c r="E1" s="79"/>
      <c r="F1" s="79"/>
      <c r="G1" s="79"/>
      <c r="H1" s="80"/>
    </row>
    <row r="2" spans="1:8" s="39" customFormat="1" ht="29.25" customHeight="1" x14ac:dyDescent="0.3">
      <c r="A2" s="71" t="s">
        <v>542</v>
      </c>
      <c r="B2" s="72"/>
      <c r="C2" s="72"/>
      <c r="D2" s="72"/>
      <c r="E2" s="72"/>
      <c r="F2" s="72"/>
      <c r="G2" s="72"/>
      <c r="H2" s="73"/>
    </row>
    <row r="3" spans="1:8" s="39" customFormat="1" ht="64.5" customHeight="1" x14ac:dyDescent="0.3">
      <c r="A3" s="78" t="s">
        <v>4</v>
      </c>
      <c r="B3" s="80"/>
      <c r="C3" s="69" t="s">
        <v>406</v>
      </c>
      <c r="D3" s="70"/>
      <c r="E3" s="81" t="s">
        <v>541</v>
      </c>
      <c r="F3" s="82"/>
      <c r="G3" s="83" t="s">
        <v>445</v>
      </c>
      <c r="H3" s="84">
        <v>2024</v>
      </c>
    </row>
    <row r="4" spans="1:8" ht="30.75" customHeight="1" x14ac:dyDescent="0.3">
      <c r="A4" s="71" t="s">
        <v>51</v>
      </c>
      <c r="B4" s="72"/>
      <c r="C4" s="72"/>
      <c r="D4" s="73"/>
      <c r="E4" s="85"/>
      <c r="F4" s="86"/>
      <c r="G4" s="87"/>
      <c r="H4" s="88"/>
    </row>
    <row r="5" spans="1:8" ht="30.75" customHeight="1" x14ac:dyDescent="0.3">
      <c r="A5" s="71" t="s">
        <v>53</v>
      </c>
      <c r="B5" s="73"/>
      <c r="C5" s="69" t="s">
        <v>543</v>
      </c>
      <c r="D5" s="70"/>
      <c r="E5" s="85"/>
      <c r="F5" s="86"/>
      <c r="G5" s="87"/>
      <c r="H5" s="88"/>
    </row>
    <row r="6" spans="1:8" s="39" customFormat="1" ht="30" customHeight="1" x14ac:dyDescent="0.3">
      <c r="A6" s="52"/>
      <c r="B6" s="66"/>
      <c r="C6" s="67"/>
      <c r="D6" s="68"/>
      <c r="E6" s="64" t="s">
        <v>58</v>
      </c>
      <c r="F6" s="65"/>
      <c r="G6" s="74">
        <v>44743</v>
      </c>
      <c r="H6" s="75"/>
    </row>
    <row r="7" spans="1:8" ht="30" customHeight="1" x14ac:dyDescent="0.3">
      <c r="A7" s="52"/>
      <c r="B7" s="66"/>
      <c r="C7" s="67"/>
      <c r="D7" s="68"/>
      <c r="E7" s="64" t="s">
        <v>59</v>
      </c>
      <c r="F7" s="65"/>
      <c r="G7" s="76">
        <v>45383</v>
      </c>
      <c r="H7" s="77"/>
    </row>
    <row r="8" spans="1:8" ht="68.25" customHeight="1" x14ac:dyDescent="0.3">
      <c r="A8" s="53" t="s">
        <v>436</v>
      </c>
      <c r="B8" s="54" t="s">
        <v>437</v>
      </c>
      <c r="C8" s="54" t="s">
        <v>3</v>
      </c>
      <c r="D8" s="54" t="s">
        <v>50</v>
      </c>
      <c r="E8" s="54" t="s">
        <v>0</v>
      </c>
      <c r="F8" s="54" t="s">
        <v>1</v>
      </c>
      <c r="G8" s="54" t="s">
        <v>2</v>
      </c>
      <c r="H8" s="55" t="s">
        <v>540</v>
      </c>
    </row>
    <row r="9" spans="1:8" ht="90" x14ac:dyDescent="0.3">
      <c r="A9" s="63" t="s">
        <v>42</v>
      </c>
      <c r="B9" s="56" t="s">
        <v>854</v>
      </c>
      <c r="C9" s="56">
        <v>1</v>
      </c>
      <c r="D9" s="41">
        <v>1</v>
      </c>
      <c r="E9" s="42" t="s">
        <v>544</v>
      </c>
      <c r="F9" s="41">
        <v>2009</v>
      </c>
      <c r="G9" s="56" t="s">
        <v>855</v>
      </c>
      <c r="H9" s="62" t="s">
        <v>853</v>
      </c>
    </row>
    <row r="10" spans="1:8" ht="50.1" customHeight="1" x14ac:dyDescent="0.3">
      <c r="A10" s="63" t="s">
        <v>42</v>
      </c>
      <c r="B10" s="56" t="s">
        <v>854</v>
      </c>
      <c r="C10" s="56">
        <v>1</v>
      </c>
      <c r="D10" s="41">
        <v>2</v>
      </c>
      <c r="E10" s="42" t="s">
        <v>545</v>
      </c>
      <c r="F10" s="41">
        <v>2007</v>
      </c>
      <c r="G10" s="56" t="s">
        <v>855</v>
      </c>
      <c r="H10" s="62" t="s">
        <v>853</v>
      </c>
    </row>
    <row r="11" spans="1:8" ht="50.1" customHeight="1" x14ac:dyDescent="0.3">
      <c r="A11" s="63" t="s">
        <v>42</v>
      </c>
      <c r="B11" s="56" t="s">
        <v>854</v>
      </c>
      <c r="C11" s="56">
        <v>1</v>
      </c>
      <c r="D11" s="41">
        <v>3</v>
      </c>
      <c r="E11" s="42" t="s">
        <v>546</v>
      </c>
      <c r="F11" s="41">
        <v>2007</v>
      </c>
      <c r="G11" s="56" t="s">
        <v>855</v>
      </c>
      <c r="H11" s="62" t="s">
        <v>853</v>
      </c>
    </row>
    <row r="12" spans="1:8" ht="50.1" customHeight="1" x14ac:dyDescent="0.3">
      <c r="A12" s="63" t="s">
        <v>42</v>
      </c>
      <c r="B12" s="56" t="s">
        <v>854</v>
      </c>
      <c r="C12" s="56">
        <v>1</v>
      </c>
      <c r="D12" s="41">
        <v>4</v>
      </c>
      <c r="E12" s="42" t="s">
        <v>547</v>
      </c>
      <c r="F12" s="41">
        <v>2005</v>
      </c>
      <c r="G12" s="56" t="s">
        <v>855</v>
      </c>
      <c r="H12" s="62" t="s">
        <v>853</v>
      </c>
    </row>
    <row r="13" spans="1:8" ht="50.1" customHeight="1" x14ac:dyDescent="0.3">
      <c r="A13" s="63" t="s">
        <v>42</v>
      </c>
      <c r="B13" s="56" t="s">
        <v>854</v>
      </c>
      <c r="C13" s="56">
        <v>1</v>
      </c>
      <c r="D13" s="41">
        <v>5</v>
      </c>
      <c r="E13" s="43" t="s">
        <v>548</v>
      </c>
      <c r="F13" s="41">
        <v>2008</v>
      </c>
      <c r="G13" s="56" t="s">
        <v>855</v>
      </c>
      <c r="H13" s="62" t="s">
        <v>853</v>
      </c>
    </row>
    <row r="14" spans="1:8" ht="50.1" customHeight="1" x14ac:dyDescent="0.3">
      <c r="A14" s="63" t="s">
        <v>42</v>
      </c>
      <c r="B14" s="56" t="s">
        <v>854</v>
      </c>
      <c r="C14" s="56">
        <v>1</v>
      </c>
      <c r="D14" s="41">
        <v>6</v>
      </c>
      <c r="E14" s="43" t="s">
        <v>549</v>
      </c>
      <c r="F14" s="41">
        <v>2009</v>
      </c>
      <c r="G14" s="56" t="s">
        <v>855</v>
      </c>
      <c r="H14" s="62" t="s">
        <v>853</v>
      </c>
    </row>
    <row r="15" spans="1:8" ht="50.1" customHeight="1" x14ac:dyDescent="0.3">
      <c r="A15" s="63" t="s">
        <v>42</v>
      </c>
      <c r="B15" s="56" t="s">
        <v>854</v>
      </c>
      <c r="C15" s="56">
        <v>1</v>
      </c>
      <c r="D15" s="41">
        <v>7</v>
      </c>
      <c r="E15" s="43" t="s">
        <v>550</v>
      </c>
      <c r="F15" s="41">
        <v>2005</v>
      </c>
      <c r="G15" s="56" t="s">
        <v>855</v>
      </c>
      <c r="H15" s="62" t="s">
        <v>853</v>
      </c>
    </row>
    <row r="16" spans="1:8" ht="90" x14ac:dyDescent="0.3">
      <c r="A16" s="63" t="s">
        <v>42</v>
      </c>
      <c r="B16" s="56" t="s">
        <v>854</v>
      </c>
      <c r="C16" s="56">
        <v>1</v>
      </c>
      <c r="D16" s="41">
        <v>8</v>
      </c>
      <c r="E16" s="43" t="s">
        <v>551</v>
      </c>
      <c r="F16" s="41">
        <v>2006</v>
      </c>
      <c r="G16" s="56" t="s">
        <v>855</v>
      </c>
      <c r="H16" s="62" t="s">
        <v>853</v>
      </c>
    </row>
    <row r="17" spans="1:8" ht="45" x14ac:dyDescent="0.3">
      <c r="A17" s="63" t="s">
        <v>42</v>
      </c>
      <c r="B17" s="56" t="s">
        <v>854</v>
      </c>
      <c r="C17" s="56">
        <v>1</v>
      </c>
      <c r="D17" s="41">
        <v>9</v>
      </c>
      <c r="E17" s="43" t="s">
        <v>552</v>
      </c>
      <c r="F17" s="41">
        <v>2006</v>
      </c>
      <c r="G17" s="56" t="s">
        <v>855</v>
      </c>
      <c r="H17" s="62" t="s">
        <v>853</v>
      </c>
    </row>
    <row r="18" spans="1:8" ht="45" x14ac:dyDescent="0.3">
      <c r="A18" s="63" t="s">
        <v>42</v>
      </c>
      <c r="B18" s="56" t="s">
        <v>854</v>
      </c>
      <c r="C18" s="56">
        <v>1</v>
      </c>
      <c r="D18" s="41">
        <v>10</v>
      </c>
      <c r="E18" s="42" t="s">
        <v>553</v>
      </c>
      <c r="F18" s="41">
        <v>2009</v>
      </c>
      <c r="G18" s="56" t="s">
        <v>855</v>
      </c>
      <c r="H18" s="62" t="s">
        <v>853</v>
      </c>
    </row>
    <row r="19" spans="1:8" ht="90" x14ac:dyDescent="0.3">
      <c r="A19" s="63" t="s">
        <v>42</v>
      </c>
      <c r="B19" s="56" t="s">
        <v>854</v>
      </c>
      <c r="C19" s="56">
        <v>1</v>
      </c>
      <c r="D19" s="41">
        <v>11</v>
      </c>
      <c r="E19" s="42" t="s">
        <v>554</v>
      </c>
      <c r="F19" s="41">
        <v>2006</v>
      </c>
      <c r="G19" s="56" t="s">
        <v>855</v>
      </c>
      <c r="H19" s="62" t="s">
        <v>853</v>
      </c>
    </row>
    <row r="20" spans="1:8" ht="67.5" x14ac:dyDescent="0.3">
      <c r="A20" s="63" t="s">
        <v>42</v>
      </c>
      <c r="B20" s="56" t="s">
        <v>854</v>
      </c>
      <c r="C20" s="56">
        <v>1</v>
      </c>
      <c r="D20" s="41">
        <v>12</v>
      </c>
      <c r="E20" s="42" t="s">
        <v>555</v>
      </c>
      <c r="F20" s="41">
        <v>2006</v>
      </c>
      <c r="G20" s="56" t="s">
        <v>855</v>
      </c>
      <c r="H20" s="62" t="s">
        <v>853</v>
      </c>
    </row>
    <row r="21" spans="1:8" ht="45" x14ac:dyDescent="0.3">
      <c r="A21" s="63" t="s">
        <v>42</v>
      </c>
      <c r="B21" s="56" t="s">
        <v>854</v>
      </c>
      <c r="C21" s="56">
        <v>1</v>
      </c>
      <c r="D21" s="41">
        <v>13</v>
      </c>
      <c r="E21" s="42" t="s">
        <v>556</v>
      </c>
      <c r="F21" s="41">
        <v>1991</v>
      </c>
      <c r="G21" s="56" t="s">
        <v>855</v>
      </c>
      <c r="H21" s="62" t="s">
        <v>853</v>
      </c>
    </row>
    <row r="22" spans="1:8" ht="45" x14ac:dyDescent="0.3">
      <c r="A22" s="63" t="s">
        <v>42</v>
      </c>
      <c r="B22" s="56" t="s">
        <v>854</v>
      </c>
      <c r="C22" s="56">
        <v>1</v>
      </c>
      <c r="D22" s="41">
        <v>14</v>
      </c>
      <c r="E22" s="43" t="s">
        <v>557</v>
      </c>
      <c r="F22" s="41">
        <v>2006</v>
      </c>
      <c r="G22" s="56" t="s">
        <v>855</v>
      </c>
      <c r="H22" s="62" t="s">
        <v>853</v>
      </c>
    </row>
    <row r="23" spans="1:8" ht="67.5" x14ac:dyDescent="0.3">
      <c r="A23" s="63" t="s">
        <v>42</v>
      </c>
      <c r="B23" s="56" t="s">
        <v>854</v>
      </c>
      <c r="C23" s="56">
        <v>1</v>
      </c>
      <c r="D23" s="41">
        <v>15</v>
      </c>
      <c r="E23" s="43" t="s">
        <v>558</v>
      </c>
      <c r="F23" s="41">
        <v>2009</v>
      </c>
      <c r="G23" s="56" t="s">
        <v>855</v>
      </c>
      <c r="H23" s="62" t="s">
        <v>853</v>
      </c>
    </row>
    <row r="24" spans="1:8" ht="45" x14ac:dyDescent="0.3">
      <c r="A24" s="63" t="s">
        <v>42</v>
      </c>
      <c r="B24" s="56" t="s">
        <v>854</v>
      </c>
      <c r="C24" s="56">
        <v>1</v>
      </c>
      <c r="D24" s="41">
        <v>16</v>
      </c>
      <c r="E24" s="43" t="s">
        <v>559</v>
      </c>
      <c r="F24" s="41">
        <v>2005</v>
      </c>
      <c r="G24" s="56" t="s">
        <v>855</v>
      </c>
      <c r="H24" s="62" t="s">
        <v>853</v>
      </c>
    </row>
    <row r="25" spans="1:8" ht="45" x14ac:dyDescent="0.3">
      <c r="A25" s="63" t="s">
        <v>42</v>
      </c>
      <c r="B25" s="56" t="s">
        <v>854</v>
      </c>
      <c r="C25" s="56">
        <v>1</v>
      </c>
      <c r="D25" s="41">
        <v>17</v>
      </c>
      <c r="E25" s="43" t="s">
        <v>559</v>
      </c>
      <c r="F25" s="41">
        <v>2006</v>
      </c>
      <c r="G25" s="56" t="s">
        <v>855</v>
      </c>
      <c r="H25" s="62" t="s">
        <v>853</v>
      </c>
    </row>
    <row r="26" spans="1:8" ht="135" x14ac:dyDescent="0.3">
      <c r="A26" s="63" t="s">
        <v>42</v>
      </c>
      <c r="B26" s="56" t="s">
        <v>865</v>
      </c>
      <c r="C26" s="56">
        <v>1</v>
      </c>
      <c r="D26" s="41">
        <v>18</v>
      </c>
      <c r="E26" s="43" t="s">
        <v>560</v>
      </c>
      <c r="F26" s="41">
        <v>2008</v>
      </c>
      <c r="G26" s="56" t="s">
        <v>855</v>
      </c>
      <c r="H26" s="62" t="s">
        <v>853</v>
      </c>
    </row>
    <row r="27" spans="1:8" ht="67.5" x14ac:dyDescent="0.3">
      <c r="A27" s="63" t="s">
        <v>47</v>
      </c>
      <c r="B27" s="56" t="s">
        <v>856</v>
      </c>
      <c r="C27" s="56">
        <v>1</v>
      </c>
      <c r="D27" s="41">
        <v>19</v>
      </c>
      <c r="E27" s="43" t="s">
        <v>561</v>
      </c>
      <c r="F27" s="41">
        <v>2007</v>
      </c>
      <c r="G27" s="56" t="s">
        <v>855</v>
      </c>
      <c r="H27" s="62" t="s">
        <v>853</v>
      </c>
    </row>
    <row r="28" spans="1:8" ht="45" x14ac:dyDescent="0.3">
      <c r="A28" s="63" t="s">
        <v>47</v>
      </c>
      <c r="B28" s="56" t="s">
        <v>900</v>
      </c>
      <c r="C28" s="56">
        <v>1</v>
      </c>
      <c r="D28" s="41">
        <v>20</v>
      </c>
      <c r="E28" s="43" t="s">
        <v>562</v>
      </c>
      <c r="F28" s="41">
        <v>2005</v>
      </c>
      <c r="G28" s="56"/>
      <c r="H28" s="62" t="s">
        <v>853</v>
      </c>
    </row>
    <row r="29" spans="1:8" x14ac:dyDescent="0.3">
      <c r="A29" s="63" t="s">
        <v>42</v>
      </c>
      <c r="B29" s="56" t="s">
        <v>857</v>
      </c>
      <c r="C29" s="56">
        <v>1</v>
      </c>
      <c r="D29" s="41">
        <v>21</v>
      </c>
      <c r="E29" s="43" t="s">
        <v>563</v>
      </c>
      <c r="F29" s="41">
        <v>2005</v>
      </c>
      <c r="G29" s="56"/>
      <c r="H29" s="62" t="s">
        <v>853</v>
      </c>
    </row>
    <row r="30" spans="1:8" ht="67.5" x14ac:dyDescent="0.3">
      <c r="A30" s="63" t="s">
        <v>43</v>
      </c>
      <c r="B30" s="56" t="s">
        <v>906</v>
      </c>
      <c r="C30" s="56">
        <v>1</v>
      </c>
      <c r="D30" s="41">
        <v>22</v>
      </c>
      <c r="E30" s="43" t="s">
        <v>564</v>
      </c>
      <c r="F30" s="41">
        <v>2010</v>
      </c>
      <c r="G30" s="56"/>
      <c r="H30" s="62" t="s">
        <v>853</v>
      </c>
    </row>
    <row r="31" spans="1:8" ht="135" x14ac:dyDescent="0.3">
      <c r="A31" s="63" t="s">
        <v>42</v>
      </c>
      <c r="B31" s="56" t="s">
        <v>865</v>
      </c>
      <c r="C31" s="56">
        <v>1</v>
      </c>
      <c r="D31" s="41">
        <v>23</v>
      </c>
      <c r="E31" s="43" t="s">
        <v>565</v>
      </c>
      <c r="F31" s="41">
        <v>2008</v>
      </c>
      <c r="G31" s="56"/>
      <c r="H31" s="62" t="s">
        <v>853</v>
      </c>
    </row>
    <row r="32" spans="1:8" ht="90" x14ac:dyDescent="0.3">
      <c r="A32" s="63" t="s">
        <v>43</v>
      </c>
      <c r="B32" s="56"/>
      <c r="C32" s="56">
        <v>1</v>
      </c>
      <c r="D32" s="41">
        <v>24</v>
      </c>
      <c r="E32" s="43" t="s">
        <v>566</v>
      </c>
      <c r="F32" s="41">
        <v>2008</v>
      </c>
      <c r="G32" s="56"/>
      <c r="H32" s="62" t="s">
        <v>853</v>
      </c>
    </row>
    <row r="33" spans="1:8" ht="45" x14ac:dyDescent="0.3">
      <c r="A33" s="63" t="s">
        <v>43</v>
      </c>
      <c r="B33" s="56" t="s">
        <v>858</v>
      </c>
      <c r="C33" s="56">
        <v>1</v>
      </c>
      <c r="D33" s="41">
        <v>25</v>
      </c>
      <c r="E33" s="43" t="s">
        <v>567</v>
      </c>
      <c r="F33" s="41">
        <v>2010</v>
      </c>
      <c r="G33" s="56"/>
      <c r="H33" s="62" t="s">
        <v>853</v>
      </c>
    </row>
    <row r="34" spans="1:8" ht="45" x14ac:dyDescent="0.3">
      <c r="A34" s="63"/>
      <c r="B34" s="56"/>
      <c r="C34" s="56">
        <v>1</v>
      </c>
      <c r="D34" s="41">
        <v>26</v>
      </c>
      <c r="E34" s="43" t="s">
        <v>897</v>
      </c>
      <c r="F34" s="41">
        <v>2010</v>
      </c>
      <c r="G34" s="56"/>
      <c r="H34" s="62" t="s">
        <v>853</v>
      </c>
    </row>
    <row r="35" spans="1:8" ht="67.5" x14ac:dyDescent="0.3">
      <c r="A35" s="63" t="s">
        <v>42</v>
      </c>
      <c r="B35" s="56" t="s">
        <v>859</v>
      </c>
      <c r="C35" s="56">
        <v>1</v>
      </c>
      <c r="D35" s="41">
        <v>27</v>
      </c>
      <c r="E35" s="43" t="s">
        <v>568</v>
      </c>
      <c r="F35" s="41">
        <v>2009</v>
      </c>
      <c r="G35" s="56"/>
      <c r="H35" s="62" t="s">
        <v>853</v>
      </c>
    </row>
    <row r="36" spans="1:8" ht="67.5" x14ac:dyDescent="0.3">
      <c r="A36" s="57" t="s">
        <v>42</v>
      </c>
      <c r="B36" s="58" t="s">
        <v>866</v>
      </c>
      <c r="C36" s="56">
        <v>1</v>
      </c>
      <c r="D36" s="41">
        <v>28</v>
      </c>
      <c r="E36" s="59" t="s">
        <v>569</v>
      </c>
      <c r="F36" s="60">
        <v>2009</v>
      </c>
      <c r="G36" s="58"/>
      <c r="H36" s="62" t="s">
        <v>853</v>
      </c>
    </row>
    <row r="37" spans="1:8" ht="112.5" x14ac:dyDescent="0.3">
      <c r="A37" s="63" t="s">
        <v>43</v>
      </c>
      <c r="B37" s="56" t="s">
        <v>858</v>
      </c>
      <c r="C37" s="56">
        <v>1</v>
      </c>
      <c r="D37" s="41">
        <v>29</v>
      </c>
      <c r="E37" s="43" t="s">
        <v>570</v>
      </c>
      <c r="F37" s="41">
        <v>2012</v>
      </c>
      <c r="G37" s="56"/>
      <c r="H37" s="62" t="s">
        <v>853</v>
      </c>
    </row>
    <row r="38" spans="1:8" ht="112.5" x14ac:dyDescent="0.3">
      <c r="A38" s="63" t="s">
        <v>43</v>
      </c>
      <c r="B38" s="56" t="s">
        <v>858</v>
      </c>
      <c r="C38" s="56">
        <v>1</v>
      </c>
      <c r="D38" s="41">
        <v>30</v>
      </c>
      <c r="E38" s="43" t="s">
        <v>571</v>
      </c>
      <c r="F38" s="41">
        <v>2012</v>
      </c>
      <c r="G38" s="56"/>
      <c r="H38" s="62" t="s">
        <v>853</v>
      </c>
    </row>
    <row r="39" spans="1:8" ht="112.5" x14ac:dyDescent="0.3">
      <c r="A39" s="63" t="s">
        <v>43</v>
      </c>
      <c r="B39" s="56" t="s">
        <v>858</v>
      </c>
      <c r="C39" s="56">
        <v>1</v>
      </c>
      <c r="D39" s="41">
        <v>31</v>
      </c>
      <c r="E39" s="43" t="s">
        <v>572</v>
      </c>
      <c r="F39" s="41">
        <v>2012</v>
      </c>
      <c r="G39" s="56"/>
      <c r="H39" s="62" t="s">
        <v>853</v>
      </c>
    </row>
    <row r="40" spans="1:8" ht="112.5" x14ac:dyDescent="0.3">
      <c r="A40" s="63" t="s">
        <v>43</v>
      </c>
      <c r="B40" s="56" t="s">
        <v>858</v>
      </c>
      <c r="C40" s="56">
        <v>1</v>
      </c>
      <c r="D40" s="41">
        <v>32</v>
      </c>
      <c r="E40" s="43" t="s">
        <v>573</v>
      </c>
      <c r="F40" s="41">
        <v>2012</v>
      </c>
      <c r="G40" s="56"/>
      <c r="H40" s="62" t="s">
        <v>853</v>
      </c>
    </row>
    <row r="41" spans="1:8" ht="90" x14ac:dyDescent="0.3">
      <c r="A41" s="63" t="s">
        <v>43</v>
      </c>
      <c r="B41" s="56" t="s">
        <v>858</v>
      </c>
      <c r="C41" s="56">
        <v>1</v>
      </c>
      <c r="D41" s="41">
        <v>33</v>
      </c>
      <c r="E41" s="43" t="s">
        <v>574</v>
      </c>
      <c r="F41" s="41">
        <v>2012</v>
      </c>
      <c r="G41" s="56"/>
      <c r="H41" s="62" t="s">
        <v>853</v>
      </c>
    </row>
    <row r="42" spans="1:8" ht="112.5" x14ac:dyDescent="0.3">
      <c r="A42" s="63" t="s">
        <v>43</v>
      </c>
      <c r="B42" s="56" t="s">
        <v>858</v>
      </c>
      <c r="C42" s="56">
        <v>1</v>
      </c>
      <c r="D42" s="41">
        <v>34</v>
      </c>
      <c r="E42" s="43" t="s">
        <v>575</v>
      </c>
      <c r="F42" s="41">
        <v>2012</v>
      </c>
      <c r="G42" s="56"/>
      <c r="H42" s="62" t="s">
        <v>853</v>
      </c>
    </row>
    <row r="43" spans="1:8" ht="90" x14ac:dyDescent="0.3">
      <c r="A43" s="63" t="s">
        <v>43</v>
      </c>
      <c r="B43" s="56" t="s">
        <v>858</v>
      </c>
      <c r="C43" s="56">
        <v>1</v>
      </c>
      <c r="D43" s="41">
        <v>35</v>
      </c>
      <c r="E43" s="43" t="s">
        <v>576</v>
      </c>
      <c r="F43" s="41">
        <v>2012</v>
      </c>
      <c r="G43" s="56"/>
      <c r="H43" s="62" t="s">
        <v>853</v>
      </c>
    </row>
    <row r="44" spans="1:8" ht="112.5" x14ac:dyDescent="0.3">
      <c r="A44" s="63" t="s">
        <v>43</v>
      </c>
      <c r="B44" s="56" t="s">
        <v>858</v>
      </c>
      <c r="C44" s="56">
        <v>1</v>
      </c>
      <c r="D44" s="41">
        <v>36</v>
      </c>
      <c r="E44" s="43" t="s">
        <v>577</v>
      </c>
      <c r="F44" s="41">
        <v>2012</v>
      </c>
      <c r="G44" s="56"/>
      <c r="H44" s="62" t="s">
        <v>853</v>
      </c>
    </row>
    <row r="45" spans="1:8" ht="90" x14ac:dyDescent="0.3">
      <c r="A45" s="63" t="s">
        <v>43</v>
      </c>
      <c r="B45" s="56" t="s">
        <v>858</v>
      </c>
      <c r="C45" s="56">
        <v>1</v>
      </c>
      <c r="D45" s="41">
        <v>37</v>
      </c>
      <c r="E45" s="43" t="s">
        <v>578</v>
      </c>
      <c r="F45" s="41">
        <v>2012</v>
      </c>
      <c r="G45" s="56"/>
      <c r="H45" s="62" t="s">
        <v>853</v>
      </c>
    </row>
    <row r="46" spans="1:8" ht="90" x14ac:dyDescent="0.3">
      <c r="A46" s="63" t="s">
        <v>43</v>
      </c>
      <c r="B46" s="56" t="s">
        <v>858</v>
      </c>
      <c r="C46" s="56">
        <v>1</v>
      </c>
      <c r="D46" s="41">
        <v>38</v>
      </c>
      <c r="E46" s="43" t="s">
        <v>579</v>
      </c>
      <c r="F46" s="41">
        <v>2012</v>
      </c>
      <c r="G46" s="56"/>
      <c r="H46" s="62" t="s">
        <v>853</v>
      </c>
    </row>
    <row r="47" spans="1:8" ht="67.5" x14ac:dyDescent="0.3">
      <c r="A47" s="63" t="s">
        <v>43</v>
      </c>
      <c r="B47" s="56" t="s">
        <v>859</v>
      </c>
      <c r="C47" s="56">
        <v>1</v>
      </c>
      <c r="D47" s="41">
        <v>39</v>
      </c>
      <c r="E47" s="43" t="s">
        <v>580</v>
      </c>
      <c r="F47" s="41">
        <v>2008</v>
      </c>
      <c r="G47" s="56"/>
      <c r="H47" s="62" t="s">
        <v>853</v>
      </c>
    </row>
    <row r="48" spans="1:8" ht="67.5" x14ac:dyDescent="0.3">
      <c r="A48" s="57" t="s">
        <v>42</v>
      </c>
      <c r="B48" s="58" t="s">
        <v>861</v>
      </c>
      <c r="C48" s="56">
        <v>1</v>
      </c>
      <c r="D48" s="41">
        <v>40</v>
      </c>
      <c r="E48" s="59" t="s">
        <v>860</v>
      </c>
      <c r="F48" s="60">
        <v>2010</v>
      </c>
      <c r="G48" s="58"/>
      <c r="H48" s="62" t="s">
        <v>853</v>
      </c>
    </row>
    <row r="49" spans="1:8" ht="45" x14ac:dyDescent="0.3">
      <c r="A49" s="63" t="s">
        <v>43</v>
      </c>
      <c r="B49" s="56" t="s">
        <v>859</v>
      </c>
      <c r="C49" s="56">
        <v>1</v>
      </c>
      <c r="D49" s="41">
        <v>41</v>
      </c>
      <c r="E49" s="43" t="s">
        <v>581</v>
      </c>
      <c r="F49" s="41">
        <v>2010</v>
      </c>
      <c r="G49" s="56"/>
      <c r="H49" s="62" t="s">
        <v>853</v>
      </c>
    </row>
    <row r="50" spans="1:8" ht="67.5" x14ac:dyDescent="0.3">
      <c r="A50" s="63"/>
      <c r="B50" s="56"/>
      <c r="C50" s="56">
        <v>1</v>
      </c>
      <c r="D50" s="41">
        <v>42</v>
      </c>
      <c r="E50" s="43" t="s">
        <v>582</v>
      </c>
      <c r="F50" s="41">
        <v>2010</v>
      </c>
      <c r="G50" s="56"/>
      <c r="H50" s="62" t="s">
        <v>853</v>
      </c>
    </row>
    <row r="51" spans="1:8" ht="45" x14ac:dyDescent="0.3">
      <c r="A51" s="63"/>
      <c r="B51" s="56"/>
      <c r="C51" s="56">
        <v>1</v>
      </c>
      <c r="D51" s="41">
        <v>43</v>
      </c>
      <c r="E51" s="43" t="s">
        <v>583</v>
      </c>
      <c r="F51" s="41">
        <v>2007</v>
      </c>
      <c r="G51" s="56"/>
      <c r="H51" s="62" t="s">
        <v>853</v>
      </c>
    </row>
    <row r="52" spans="1:8" ht="45" x14ac:dyDescent="0.3">
      <c r="A52" s="63" t="s">
        <v>43</v>
      </c>
      <c r="B52" s="56" t="s">
        <v>859</v>
      </c>
      <c r="C52" s="56">
        <v>1</v>
      </c>
      <c r="D52" s="41">
        <v>44</v>
      </c>
      <c r="E52" s="59" t="s">
        <v>584</v>
      </c>
      <c r="F52" s="60">
        <v>2006</v>
      </c>
      <c r="G52" s="58"/>
      <c r="H52" s="62" t="s">
        <v>853</v>
      </c>
    </row>
    <row r="53" spans="1:8" ht="67.5" x14ac:dyDescent="0.3">
      <c r="A53" s="57"/>
      <c r="B53" s="58"/>
      <c r="C53" s="56">
        <v>1</v>
      </c>
      <c r="D53" s="41">
        <v>45</v>
      </c>
      <c r="E53" s="59" t="s">
        <v>585</v>
      </c>
      <c r="F53" s="60">
        <v>2008</v>
      </c>
      <c r="G53" s="58"/>
      <c r="H53" s="62" t="s">
        <v>853</v>
      </c>
    </row>
    <row r="54" spans="1:8" ht="45" x14ac:dyDescent="0.3">
      <c r="A54" s="63"/>
      <c r="B54" s="56"/>
      <c r="C54" s="56">
        <v>1</v>
      </c>
      <c r="D54" s="41">
        <v>46</v>
      </c>
      <c r="E54" s="43" t="s">
        <v>586</v>
      </c>
      <c r="F54" s="41">
        <v>2003</v>
      </c>
      <c r="G54" s="56"/>
      <c r="H54" s="62" t="s">
        <v>853</v>
      </c>
    </row>
    <row r="55" spans="1:8" ht="45" x14ac:dyDescent="0.3">
      <c r="A55" s="63" t="s">
        <v>43</v>
      </c>
      <c r="B55" s="56" t="s">
        <v>859</v>
      </c>
      <c r="C55" s="56">
        <v>1</v>
      </c>
      <c r="D55" s="41">
        <v>47</v>
      </c>
      <c r="E55" s="59" t="s">
        <v>587</v>
      </c>
      <c r="F55" s="60">
        <v>2010</v>
      </c>
      <c r="G55" s="58"/>
      <c r="H55" s="62" t="s">
        <v>853</v>
      </c>
    </row>
    <row r="56" spans="1:8" ht="45" x14ac:dyDescent="0.3">
      <c r="A56" s="57"/>
      <c r="B56" s="58"/>
      <c r="C56" s="56">
        <v>1</v>
      </c>
      <c r="D56" s="41">
        <v>48</v>
      </c>
      <c r="E56" s="59" t="s">
        <v>588</v>
      </c>
      <c r="F56" s="60">
        <v>2006</v>
      </c>
      <c r="G56" s="58"/>
      <c r="H56" s="62" t="s">
        <v>853</v>
      </c>
    </row>
    <row r="57" spans="1:8" ht="45" x14ac:dyDescent="0.3">
      <c r="A57" s="63" t="s">
        <v>43</v>
      </c>
      <c r="B57" s="56" t="s">
        <v>859</v>
      </c>
      <c r="C57" s="56">
        <v>1</v>
      </c>
      <c r="D57" s="41">
        <v>49</v>
      </c>
      <c r="E57" s="43" t="s">
        <v>589</v>
      </c>
      <c r="F57" s="41">
        <v>2006</v>
      </c>
      <c r="G57" s="56"/>
      <c r="H57" s="62" t="s">
        <v>853</v>
      </c>
    </row>
    <row r="58" spans="1:8" ht="67.5" x14ac:dyDescent="0.3">
      <c r="A58" s="63"/>
      <c r="B58" s="56"/>
      <c r="C58" s="56">
        <v>1</v>
      </c>
      <c r="D58" s="41">
        <v>50</v>
      </c>
      <c r="E58" s="43" t="s">
        <v>590</v>
      </c>
      <c r="F58" s="41">
        <v>2007</v>
      </c>
      <c r="G58" s="56"/>
      <c r="H58" s="62" t="s">
        <v>853</v>
      </c>
    </row>
    <row r="59" spans="1:8" ht="67.5" x14ac:dyDescent="0.3">
      <c r="A59" s="63" t="s">
        <v>43</v>
      </c>
      <c r="B59" s="56" t="s">
        <v>859</v>
      </c>
      <c r="C59" s="56">
        <v>1</v>
      </c>
      <c r="D59" s="41">
        <v>51</v>
      </c>
      <c r="E59" s="59" t="s">
        <v>591</v>
      </c>
      <c r="F59" s="60">
        <v>2001</v>
      </c>
      <c r="G59" s="58"/>
      <c r="H59" s="62" t="s">
        <v>853</v>
      </c>
    </row>
    <row r="60" spans="1:8" ht="135" customHeight="1" x14ac:dyDescent="0.3">
      <c r="A60" s="63" t="s">
        <v>47</v>
      </c>
      <c r="B60" s="56" t="s">
        <v>862</v>
      </c>
      <c r="C60" s="56">
        <v>1</v>
      </c>
      <c r="D60" s="41">
        <v>52</v>
      </c>
      <c r="E60" s="43" t="s">
        <v>592</v>
      </c>
      <c r="F60" s="41">
        <v>2010</v>
      </c>
      <c r="G60" s="56"/>
      <c r="H60" s="62" t="s">
        <v>853</v>
      </c>
    </row>
    <row r="61" spans="1:8" ht="90" x14ac:dyDescent="0.3">
      <c r="A61" s="63" t="s">
        <v>43</v>
      </c>
      <c r="B61" s="56" t="s">
        <v>859</v>
      </c>
      <c r="C61" s="56">
        <v>1</v>
      </c>
      <c r="D61" s="41">
        <v>53</v>
      </c>
      <c r="E61" s="43" t="s">
        <v>593</v>
      </c>
      <c r="F61" s="41"/>
      <c r="G61" s="56"/>
      <c r="H61" s="62" t="s">
        <v>853</v>
      </c>
    </row>
    <row r="62" spans="1:8" ht="45" x14ac:dyDescent="0.3">
      <c r="A62" s="63" t="s">
        <v>43</v>
      </c>
      <c r="B62" s="56"/>
      <c r="C62" s="56">
        <v>1</v>
      </c>
      <c r="D62" s="41">
        <v>54</v>
      </c>
      <c r="E62" s="43" t="s">
        <v>867</v>
      </c>
      <c r="F62" s="41">
        <v>2002</v>
      </c>
      <c r="G62" s="56"/>
      <c r="H62" s="62" t="s">
        <v>853</v>
      </c>
    </row>
    <row r="63" spans="1:8" ht="135" x14ac:dyDescent="0.3">
      <c r="A63" s="63" t="s">
        <v>47</v>
      </c>
      <c r="B63" s="56" t="s">
        <v>891</v>
      </c>
      <c r="C63" s="56">
        <v>1</v>
      </c>
      <c r="D63" s="41">
        <v>55</v>
      </c>
      <c r="E63" s="43" t="s">
        <v>594</v>
      </c>
      <c r="F63" s="41">
        <v>2007</v>
      </c>
      <c r="G63" s="56" t="s">
        <v>863</v>
      </c>
      <c r="H63" s="62" t="s">
        <v>853</v>
      </c>
    </row>
    <row r="64" spans="1:8" ht="67.5" x14ac:dyDescent="0.3">
      <c r="A64" s="63"/>
      <c r="B64" s="56"/>
      <c r="C64" s="56">
        <v>1</v>
      </c>
      <c r="D64" s="41">
        <v>56</v>
      </c>
      <c r="E64" s="43" t="s">
        <v>864</v>
      </c>
      <c r="F64" s="41">
        <v>2008</v>
      </c>
      <c r="G64" s="56" t="s">
        <v>863</v>
      </c>
      <c r="H64" s="62" t="s">
        <v>853</v>
      </c>
    </row>
    <row r="65" spans="1:8" ht="67.5" x14ac:dyDescent="0.3">
      <c r="A65" s="63"/>
      <c r="B65" s="56"/>
      <c r="C65" s="56">
        <v>1</v>
      </c>
      <c r="D65" s="41">
        <v>57</v>
      </c>
      <c r="E65" s="43" t="s">
        <v>595</v>
      </c>
      <c r="F65" s="41">
        <v>2007</v>
      </c>
      <c r="G65" s="56" t="s">
        <v>863</v>
      </c>
      <c r="H65" s="62" t="s">
        <v>853</v>
      </c>
    </row>
    <row r="66" spans="1:8" ht="45" x14ac:dyDescent="0.3">
      <c r="A66" s="63"/>
      <c r="B66" s="56"/>
      <c r="C66" s="56">
        <v>1</v>
      </c>
      <c r="D66" s="41">
        <v>58</v>
      </c>
      <c r="E66" s="43" t="s">
        <v>596</v>
      </c>
      <c r="F66" s="41">
        <v>2010</v>
      </c>
      <c r="G66" s="56"/>
      <c r="H66" s="62" t="s">
        <v>853</v>
      </c>
    </row>
    <row r="67" spans="1:8" ht="45" x14ac:dyDescent="0.3">
      <c r="A67" s="63" t="s">
        <v>43</v>
      </c>
      <c r="B67" s="56" t="s">
        <v>868</v>
      </c>
      <c r="C67" s="56">
        <v>1</v>
      </c>
      <c r="D67" s="41">
        <v>59</v>
      </c>
      <c r="E67" s="43" t="s">
        <v>597</v>
      </c>
      <c r="F67" s="41">
        <v>2008</v>
      </c>
      <c r="G67" s="56"/>
      <c r="H67" s="62" t="s">
        <v>853</v>
      </c>
    </row>
    <row r="68" spans="1:8" ht="45" x14ac:dyDescent="0.3">
      <c r="A68" s="63" t="s">
        <v>43</v>
      </c>
      <c r="B68" s="56" t="s">
        <v>872</v>
      </c>
      <c r="C68" s="56">
        <v>1</v>
      </c>
      <c r="D68" s="41">
        <v>60</v>
      </c>
      <c r="E68" s="43" t="s">
        <v>598</v>
      </c>
      <c r="F68" s="41">
        <v>2010</v>
      </c>
      <c r="G68" s="56"/>
      <c r="H68" s="62" t="s">
        <v>853</v>
      </c>
    </row>
    <row r="69" spans="1:8" ht="45" x14ac:dyDescent="0.3">
      <c r="A69" s="63" t="s">
        <v>43</v>
      </c>
      <c r="B69" s="56" t="s">
        <v>858</v>
      </c>
      <c r="C69" s="56">
        <v>1</v>
      </c>
      <c r="D69" s="41">
        <v>61</v>
      </c>
      <c r="E69" s="43" t="s">
        <v>599</v>
      </c>
      <c r="F69" s="41">
        <v>2008</v>
      </c>
      <c r="G69" s="56"/>
      <c r="H69" s="62" t="s">
        <v>853</v>
      </c>
    </row>
    <row r="70" spans="1:8" ht="67.5" x14ac:dyDescent="0.3">
      <c r="A70" s="63" t="s">
        <v>43</v>
      </c>
      <c r="B70" s="56" t="s">
        <v>872</v>
      </c>
      <c r="C70" s="56">
        <v>1</v>
      </c>
      <c r="D70" s="41">
        <v>62</v>
      </c>
      <c r="E70" s="43" t="s">
        <v>600</v>
      </c>
      <c r="F70" s="41">
        <v>2008</v>
      </c>
      <c r="G70" s="56" t="s">
        <v>873</v>
      </c>
      <c r="H70" s="62" t="s">
        <v>853</v>
      </c>
    </row>
    <row r="71" spans="1:8" ht="45" x14ac:dyDescent="0.3">
      <c r="A71" s="63" t="s">
        <v>43</v>
      </c>
      <c r="B71" s="56" t="s">
        <v>858</v>
      </c>
      <c r="C71" s="56">
        <v>1</v>
      </c>
      <c r="D71" s="41">
        <v>63</v>
      </c>
      <c r="E71" s="59" t="s">
        <v>601</v>
      </c>
      <c r="F71" s="60">
        <v>2008</v>
      </c>
      <c r="G71" s="58"/>
      <c r="H71" s="62" t="s">
        <v>853</v>
      </c>
    </row>
    <row r="72" spans="1:8" ht="45" x14ac:dyDescent="0.3">
      <c r="A72" s="63" t="s">
        <v>43</v>
      </c>
      <c r="B72" s="56" t="s">
        <v>858</v>
      </c>
      <c r="C72" s="56">
        <v>2</v>
      </c>
      <c r="D72" s="41">
        <v>1</v>
      </c>
      <c r="E72" s="43" t="s">
        <v>602</v>
      </c>
      <c r="F72" s="41">
        <v>2012</v>
      </c>
      <c r="G72" s="56"/>
      <c r="H72" s="62" t="s">
        <v>853</v>
      </c>
    </row>
    <row r="73" spans="1:8" x14ac:dyDescent="0.3">
      <c r="A73" s="63"/>
      <c r="B73" s="56"/>
      <c r="C73" s="56">
        <v>2</v>
      </c>
      <c r="D73" s="41">
        <v>2</v>
      </c>
      <c r="E73" s="43" t="s">
        <v>603</v>
      </c>
      <c r="F73" s="41">
        <v>2012</v>
      </c>
      <c r="G73" s="56"/>
      <c r="H73" s="62" t="s">
        <v>853</v>
      </c>
    </row>
    <row r="74" spans="1:8" ht="67.5" x14ac:dyDescent="0.3">
      <c r="A74" s="63" t="s">
        <v>42</v>
      </c>
      <c r="B74" s="56" t="s">
        <v>869</v>
      </c>
      <c r="C74" s="56">
        <v>2</v>
      </c>
      <c r="D74" s="41">
        <v>3</v>
      </c>
      <c r="E74" s="43" t="s">
        <v>604</v>
      </c>
      <c r="F74" s="41">
        <v>2012</v>
      </c>
      <c r="G74" s="56"/>
      <c r="H74" s="62" t="s">
        <v>853</v>
      </c>
    </row>
    <row r="75" spans="1:8" x14ac:dyDescent="0.3">
      <c r="A75" s="63"/>
      <c r="B75" s="56"/>
      <c r="C75" s="56">
        <v>2</v>
      </c>
      <c r="D75" s="41">
        <v>4</v>
      </c>
      <c r="E75" s="43" t="s">
        <v>605</v>
      </c>
      <c r="F75" s="41">
        <v>2012</v>
      </c>
      <c r="G75" s="56"/>
      <c r="H75" s="62" t="s">
        <v>853</v>
      </c>
    </row>
    <row r="76" spans="1:8" x14ac:dyDescent="0.3">
      <c r="A76" s="63"/>
      <c r="B76" s="56"/>
      <c r="C76" s="56">
        <v>2</v>
      </c>
      <c r="D76" s="41">
        <v>5</v>
      </c>
      <c r="E76" s="43" t="s">
        <v>606</v>
      </c>
      <c r="F76" s="41">
        <v>2012</v>
      </c>
      <c r="G76" s="56"/>
      <c r="H76" s="62" t="s">
        <v>853</v>
      </c>
    </row>
    <row r="77" spans="1:8" ht="67.5" x14ac:dyDescent="0.3">
      <c r="A77" s="63" t="s">
        <v>42</v>
      </c>
      <c r="B77" s="56" t="s">
        <v>871</v>
      </c>
      <c r="C77" s="56">
        <v>2</v>
      </c>
      <c r="D77" s="41">
        <v>6</v>
      </c>
      <c r="E77" s="43" t="s">
        <v>607</v>
      </c>
      <c r="F77" s="41">
        <v>2012</v>
      </c>
      <c r="G77" s="56"/>
      <c r="H77" s="62" t="s">
        <v>853</v>
      </c>
    </row>
    <row r="78" spans="1:8" ht="67.5" x14ac:dyDescent="0.3">
      <c r="A78" s="63" t="s">
        <v>42</v>
      </c>
      <c r="B78" s="56" t="s">
        <v>871</v>
      </c>
      <c r="C78" s="56">
        <v>2</v>
      </c>
      <c r="D78" s="41">
        <v>7</v>
      </c>
      <c r="E78" s="43" t="s">
        <v>608</v>
      </c>
      <c r="F78" s="41">
        <v>2012</v>
      </c>
      <c r="G78" s="56"/>
      <c r="H78" s="62" t="s">
        <v>853</v>
      </c>
    </row>
    <row r="79" spans="1:8" ht="67.5" x14ac:dyDescent="0.3">
      <c r="A79" s="63" t="s">
        <v>42</v>
      </c>
      <c r="B79" s="56" t="s">
        <v>871</v>
      </c>
      <c r="C79" s="56">
        <v>2</v>
      </c>
      <c r="D79" s="41">
        <v>8</v>
      </c>
      <c r="E79" s="43" t="s">
        <v>609</v>
      </c>
      <c r="F79" s="41">
        <v>2012</v>
      </c>
      <c r="G79" s="56"/>
      <c r="H79" s="62" t="s">
        <v>853</v>
      </c>
    </row>
    <row r="80" spans="1:8" ht="67.5" x14ac:dyDescent="0.3">
      <c r="A80" s="63" t="s">
        <v>42</v>
      </c>
      <c r="B80" s="56" t="s">
        <v>871</v>
      </c>
      <c r="C80" s="56">
        <v>2</v>
      </c>
      <c r="D80" s="41">
        <v>9</v>
      </c>
      <c r="E80" s="43" t="s">
        <v>610</v>
      </c>
      <c r="F80" s="41">
        <v>2012</v>
      </c>
      <c r="G80" s="56"/>
      <c r="H80" s="62" t="s">
        <v>853</v>
      </c>
    </row>
    <row r="81" spans="1:8" ht="67.5" x14ac:dyDescent="0.3">
      <c r="A81" s="63" t="s">
        <v>42</v>
      </c>
      <c r="B81" s="56" t="s">
        <v>871</v>
      </c>
      <c r="C81" s="56">
        <v>2</v>
      </c>
      <c r="D81" s="41">
        <v>10</v>
      </c>
      <c r="E81" s="43" t="s">
        <v>870</v>
      </c>
      <c r="F81" s="41">
        <v>2012</v>
      </c>
      <c r="G81" s="56"/>
      <c r="H81" s="62" t="s">
        <v>853</v>
      </c>
    </row>
    <row r="82" spans="1:8" ht="67.5" x14ac:dyDescent="0.3">
      <c r="A82" s="63" t="s">
        <v>42</v>
      </c>
      <c r="B82" s="56" t="s">
        <v>871</v>
      </c>
      <c r="C82" s="56">
        <v>2</v>
      </c>
      <c r="D82" s="41">
        <v>11</v>
      </c>
      <c r="E82" s="43" t="s">
        <v>611</v>
      </c>
      <c r="F82" s="41">
        <v>2012</v>
      </c>
      <c r="G82" s="56"/>
      <c r="H82" s="62" t="s">
        <v>853</v>
      </c>
    </row>
    <row r="83" spans="1:8" ht="67.5" x14ac:dyDescent="0.3">
      <c r="A83" s="63" t="s">
        <v>42</v>
      </c>
      <c r="B83" s="56" t="s">
        <v>871</v>
      </c>
      <c r="C83" s="56">
        <v>2</v>
      </c>
      <c r="D83" s="41">
        <v>12</v>
      </c>
      <c r="E83" s="43" t="s">
        <v>35</v>
      </c>
      <c r="F83" s="41">
        <v>2012</v>
      </c>
      <c r="G83" s="56"/>
      <c r="H83" s="62" t="s">
        <v>853</v>
      </c>
    </row>
    <row r="84" spans="1:8" ht="45" x14ac:dyDescent="0.3">
      <c r="A84" s="63" t="s">
        <v>43</v>
      </c>
      <c r="B84" s="56" t="s">
        <v>875</v>
      </c>
      <c r="C84" s="56">
        <v>2</v>
      </c>
      <c r="D84" s="41">
        <v>13</v>
      </c>
      <c r="E84" s="43" t="s">
        <v>612</v>
      </c>
      <c r="F84" s="41">
        <v>2012</v>
      </c>
      <c r="G84" s="56" t="s">
        <v>874</v>
      </c>
      <c r="H84" s="62" t="s">
        <v>853</v>
      </c>
    </row>
    <row r="85" spans="1:8" x14ac:dyDescent="0.3">
      <c r="A85" s="63"/>
      <c r="B85" s="56"/>
      <c r="C85" s="56">
        <v>2</v>
      </c>
      <c r="D85" s="41">
        <v>14</v>
      </c>
      <c r="E85" s="43" t="s">
        <v>876</v>
      </c>
      <c r="F85" s="41">
        <v>2012</v>
      </c>
      <c r="G85" s="56"/>
      <c r="H85" s="62" t="s">
        <v>853</v>
      </c>
    </row>
    <row r="86" spans="1:8" ht="67.5" x14ac:dyDescent="0.3">
      <c r="A86" s="63" t="s">
        <v>42</v>
      </c>
      <c r="B86" s="56" t="s">
        <v>871</v>
      </c>
      <c r="C86" s="56">
        <v>2</v>
      </c>
      <c r="D86" s="41">
        <v>15</v>
      </c>
      <c r="E86" s="43" t="s">
        <v>613</v>
      </c>
      <c r="F86" s="41">
        <v>2012</v>
      </c>
      <c r="G86" s="56"/>
      <c r="H86" s="62" t="s">
        <v>853</v>
      </c>
    </row>
    <row r="87" spans="1:8" ht="67.5" x14ac:dyDescent="0.3">
      <c r="A87" s="63" t="s">
        <v>42</v>
      </c>
      <c r="B87" s="56" t="s">
        <v>871</v>
      </c>
      <c r="C87" s="56">
        <v>2</v>
      </c>
      <c r="D87" s="41">
        <v>16</v>
      </c>
      <c r="E87" s="43" t="s">
        <v>614</v>
      </c>
      <c r="F87" s="41">
        <v>2012</v>
      </c>
      <c r="G87" s="56"/>
      <c r="H87" s="62" t="s">
        <v>853</v>
      </c>
    </row>
    <row r="88" spans="1:8" x14ac:dyDescent="0.3">
      <c r="A88" s="63" t="s">
        <v>43</v>
      </c>
      <c r="B88" s="56" t="s">
        <v>877</v>
      </c>
      <c r="C88" s="56">
        <v>2</v>
      </c>
      <c r="D88" s="41">
        <v>17</v>
      </c>
      <c r="E88" s="43" t="s">
        <v>615</v>
      </c>
      <c r="F88" s="41">
        <v>2012</v>
      </c>
      <c r="G88" s="56"/>
      <c r="H88" s="62" t="s">
        <v>853</v>
      </c>
    </row>
    <row r="89" spans="1:8" x14ac:dyDescent="0.3">
      <c r="A89" s="63" t="s">
        <v>43</v>
      </c>
      <c r="B89" s="56" t="s">
        <v>877</v>
      </c>
      <c r="C89" s="56">
        <v>2</v>
      </c>
      <c r="D89" s="41">
        <v>18</v>
      </c>
      <c r="E89" s="43" t="s">
        <v>616</v>
      </c>
      <c r="F89" s="41">
        <v>2012</v>
      </c>
      <c r="G89" s="56"/>
      <c r="H89" s="62" t="s">
        <v>853</v>
      </c>
    </row>
    <row r="90" spans="1:8" ht="45" x14ac:dyDescent="0.3">
      <c r="A90" s="63" t="s">
        <v>43</v>
      </c>
      <c r="B90" s="56" t="s">
        <v>877</v>
      </c>
      <c r="C90" s="56">
        <v>2</v>
      </c>
      <c r="D90" s="41">
        <v>19</v>
      </c>
      <c r="E90" s="43" t="s">
        <v>617</v>
      </c>
      <c r="F90" s="41">
        <v>2012</v>
      </c>
      <c r="G90" s="56"/>
      <c r="H90" s="62" t="s">
        <v>853</v>
      </c>
    </row>
    <row r="91" spans="1:8" ht="67.5" x14ac:dyDescent="0.3">
      <c r="A91" s="63" t="s">
        <v>42</v>
      </c>
      <c r="B91" s="56" t="s">
        <v>871</v>
      </c>
      <c r="C91" s="56">
        <v>2</v>
      </c>
      <c r="D91" s="41">
        <v>20</v>
      </c>
      <c r="E91" s="43" t="s">
        <v>618</v>
      </c>
      <c r="F91" s="41">
        <v>2012</v>
      </c>
      <c r="G91" s="56"/>
      <c r="H91" s="62" t="s">
        <v>853</v>
      </c>
    </row>
    <row r="92" spans="1:8" ht="67.5" x14ac:dyDescent="0.3">
      <c r="A92" s="63" t="s">
        <v>42</v>
      </c>
      <c r="B92" s="56" t="s">
        <v>871</v>
      </c>
      <c r="C92" s="56">
        <v>2</v>
      </c>
      <c r="D92" s="41">
        <v>21</v>
      </c>
      <c r="E92" s="43" t="s">
        <v>619</v>
      </c>
      <c r="F92" s="41">
        <v>2012</v>
      </c>
      <c r="G92" s="56"/>
      <c r="H92" s="62" t="s">
        <v>853</v>
      </c>
    </row>
    <row r="93" spans="1:8" ht="67.5" x14ac:dyDescent="0.3">
      <c r="A93" s="63" t="s">
        <v>42</v>
      </c>
      <c r="B93" s="56" t="s">
        <v>871</v>
      </c>
      <c r="C93" s="56">
        <v>2</v>
      </c>
      <c r="D93" s="41">
        <v>22</v>
      </c>
      <c r="E93" s="43" t="s">
        <v>620</v>
      </c>
      <c r="F93" s="41">
        <v>2012</v>
      </c>
      <c r="G93" s="56"/>
      <c r="H93" s="62" t="s">
        <v>853</v>
      </c>
    </row>
    <row r="94" spans="1:8" ht="67.5" x14ac:dyDescent="0.3">
      <c r="A94" s="63" t="s">
        <v>42</v>
      </c>
      <c r="B94" s="56" t="s">
        <v>871</v>
      </c>
      <c r="C94" s="56">
        <v>2</v>
      </c>
      <c r="D94" s="41">
        <v>23</v>
      </c>
      <c r="E94" s="43" t="s">
        <v>621</v>
      </c>
      <c r="F94" s="41">
        <v>2012</v>
      </c>
      <c r="G94" s="56"/>
      <c r="H94" s="62" t="s">
        <v>853</v>
      </c>
    </row>
    <row r="95" spans="1:8" ht="67.5" x14ac:dyDescent="0.3">
      <c r="A95" s="63" t="s">
        <v>42</v>
      </c>
      <c r="B95" s="56" t="s">
        <v>871</v>
      </c>
      <c r="C95" s="56">
        <v>2</v>
      </c>
      <c r="D95" s="41">
        <v>24</v>
      </c>
      <c r="E95" s="43" t="s">
        <v>622</v>
      </c>
      <c r="F95" s="41">
        <v>2012</v>
      </c>
      <c r="G95" s="56"/>
      <c r="H95" s="62" t="s">
        <v>853</v>
      </c>
    </row>
    <row r="96" spans="1:8" ht="67.5" x14ac:dyDescent="0.3">
      <c r="A96" s="63" t="s">
        <v>42</v>
      </c>
      <c r="B96" s="56" t="s">
        <v>871</v>
      </c>
      <c r="C96" s="56">
        <v>2</v>
      </c>
      <c r="D96" s="41">
        <v>25</v>
      </c>
      <c r="E96" s="43" t="s">
        <v>623</v>
      </c>
      <c r="F96" s="41">
        <v>2012</v>
      </c>
      <c r="G96" s="56"/>
      <c r="H96" s="62" t="s">
        <v>853</v>
      </c>
    </row>
    <row r="97" spans="1:8" ht="67.5" x14ac:dyDescent="0.3">
      <c r="A97" s="63" t="s">
        <v>42</v>
      </c>
      <c r="B97" s="56" t="s">
        <v>871</v>
      </c>
      <c r="C97" s="56">
        <v>2</v>
      </c>
      <c r="D97" s="41">
        <v>26</v>
      </c>
      <c r="E97" s="43" t="s">
        <v>624</v>
      </c>
      <c r="F97" s="41">
        <v>2012</v>
      </c>
      <c r="G97" s="56"/>
      <c r="H97" s="62" t="s">
        <v>853</v>
      </c>
    </row>
    <row r="98" spans="1:8" ht="67.5" x14ac:dyDescent="0.3">
      <c r="A98" s="63" t="s">
        <v>42</v>
      </c>
      <c r="B98" s="56" t="s">
        <v>871</v>
      </c>
      <c r="C98" s="56">
        <v>2</v>
      </c>
      <c r="D98" s="41">
        <v>27</v>
      </c>
      <c r="E98" s="43" t="s">
        <v>625</v>
      </c>
      <c r="F98" s="41">
        <v>2012</v>
      </c>
      <c r="G98" s="56"/>
      <c r="H98" s="62" t="s">
        <v>853</v>
      </c>
    </row>
    <row r="99" spans="1:8" ht="67.5" x14ac:dyDescent="0.3">
      <c r="A99" s="63" t="s">
        <v>42</v>
      </c>
      <c r="B99" s="56" t="s">
        <v>871</v>
      </c>
      <c r="C99" s="56">
        <v>2</v>
      </c>
      <c r="D99" s="41">
        <v>28</v>
      </c>
      <c r="E99" s="43" t="s">
        <v>626</v>
      </c>
      <c r="F99" s="41">
        <v>2012</v>
      </c>
      <c r="G99" s="56"/>
      <c r="H99" s="62" t="s">
        <v>853</v>
      </c>
    </row>
    <row r="100" spans="1:8" ht="67.5" x14ac:dyDescent="0.3">
      <c r="A100" s="63" t="s">
        <v>42</v>
      </c>
      <c r="B100" s="56" t="s">
        <v>871</v>
      </c>
      <c r="C100" s="56">
        <v>2</v>
      </c>
      <c r="D100" s="41">
        <v>29</v>
      </c>
      <c r="E100" s="43" t="s">
        <v>627</v>
      </c>
      <c r="F100" s="41">
        <v>2012</v>
      </c>
      <c r="G100" s="56"/>
      <c r="H100" s="62" t="s">
        <v>853</v>
      </c>
    </row>
    <row r="101" spans="1:8" ht="67.5" x14ac:dyDescent="0.3">
      <c r="A101" s="63" t="s">
        <v>42</v>
      </c>
      <c r="B101" s="56" t="s">
        <v>871</v>
      </c>
      <c r="C101" s="56">
        <v>2</v>
      </c>
      <c r="D101" s="41">
        <v>30</v>
      </c>
      <c r="E101" s="43" t="s">
        <v>628</v>
      </c>
      <c r="F101" s="41">
        <v>2012</v>
      </c>
      <c r="G101" s="56"/>
      <c r="H101" s="62" t="s">
        <v>853</v>
      </c>
    </row>
    <row r="102" spans="1:8" ht="67.5" x14ac:dyDescent="0.3">
      <c r="A102" s="63" t="s">
        <v>42</v>
      </c>
      <c r="B102" s="56" t="s">
        <v>871</v>
      </c>
      <c r="C102" s="56">
        <v>2</v>
      </c>
      <c r="D102" s="41">
        <v>31</v>
      </c>
      <c r="E102" s="43" t="s">
        <v>629</v>
      </c>
      <c r="F102" s="41">
        <v>2012</v>
      </c>
      <c r="G102" s="56"/>
      <c r="H102" s="62" t="s">
        <v>853</v>
      </c>
    </row>
    <row r="103" spans="1:8" ht="67.5" x14ac:dyDescent="0.3">
      <c r="A103" s="63" t="s">
        <v>42</v>
      </c>
      <c r="B103" s="56" t="s">
        <v>871</v>
      </c>
      <c r="C103" s="56">
        <v>2</v>
      </c>
      <c r="D103" s="41">
        <v>32</v>
      </c>
      <c r="E103" s="43" t="s">
        <v>630</v>
      </c>
      <c r="F103" s="41">
        <v>2012</v>
      </c>
      <c r="G103" s="56"/>
      <c r="H103" s="62" t="s">
        <v>853</v>
      </c>
    </row>
    <row r="104" spans="1:8" ht="67.5" x14ac:dyDescent="0.3">
      <c r="A104" s="63" t="s">
        <v>42</v>
      </c>
      <c r="B104" s="56" t="s">
        <v>871</v>
      </c>
      <c r="C104" s="56">
        <v>2</v>
      </c>
      <c r="D104" s="41">
        <v>33</v>
      </c>
      <c r="E104" s="43" t="s">
        <v>631</v>
      </c>
      <c r="F104" s="41">
        <v>2012</v>
      </c>
      <c r="G104" s="56"/>
      <c r="H104" s="62" t="s">
        <v>853</v>
      </c>
    </row>
    <row r="105" spans="1:8" ht="67.5" x14ac:dyDescent="0.3">
      <c r="A105" s="63" t="s">
        <v>42</v>
      </c>
      <c r="B105" s="56" t="s">
        <v>871</v>
      </c>
      <c r="C105" s="56">
        <v>2</v>
      </c>
      <c r="D105" s="41">
        <v>34</v>
      </c>
      <c r="E105" s="43" t="s">
        <v>632</v>
      </c>
      <c r="F105" s="41">
        <v>2012</v>
      </c>
      <c r="G105" s="56"/>
      <c r="H105" s="62" t="s">
        <v>853</v>
      </c>
    </row>
    <row r="106" spans="1:8" ht="67.5" x14ac:dyDescent="0.3">
      <c r="A106" s="63" t="s">
        <v>42</v>
      </c>
      <c r="B106" s="56" t="s">
        <v>871</v>
      </c>
      <c r="C106" s="56">
        <v>2</v>
      </c>
      <c r="D106" s="41">
        <v>35</v>
      </c>
      <c r="E106" s="43" t="s">
        <v>633</v>
      </c>
      <c r="F106" s="41">
        <v>2012</v>
      </c>
      <c r="G106" s="56"/>
      <c r="H106" s="62" t="s">
        <v>853</v>
      </c>
    </row>
    <row r="107" spans="1:8" ht="67.5" x14ac:dyDescent="0.3">
      <c r="A107" s="63" t="s">
        <v>42</v>
      </c>
      <c r="B107" s="56" t="s">
        <v>871</v>
      </c>
      <c r="C107" s="56">
        <v>2</v>
      </c>
      <c r="D107" s="41">
        <v>36</v>
      </c>
      <c r="E107" s="43" t="s">
        <v>634</v>
      </c>
      <c r="F107" s="41">
        <v>2012</v>
      </c>
      <c r="G107" s="56"/>
      <c r="H107" s="62" t="s">
        <v>853</v>
      </c>
    </row>
    <row r="108" spans="1:8" ht="67.5" x14ac:dyDescent="0.3">
      <c r="A108" s="63" t="s">
        <v>43</v>
      </c>
      <c r="B108" s="56" t="s">
        <v>858</v>
      </c>
      <c r="C108" s="56">
        <v>2</v>
      </c>
      <c r="D108" s="41">
        <v>37</v>
      </c>
      <c r="E108" s="43" t="s">
        <v>635</v>
      </c>
      <c r="F108" s="41">
        <v>2012</v>
      </c>
      <c r="G108" s="56" t="s">
        <v>878</v>
      </c>
      <c r="H108" s="62" t="s">
        <v>853</v>
      </c>
    </row>
    <row r="109" spans="1:8" x14ac:dyDescent="0.3">
      <c r="A109" s="63" t="s">
        <v>42</v>
      </c>
      <c r="B109" s="56" t="s">
        <v>857</v>
      </c>
      <c r="C109" s="56">
        <v>2</v>
      </c>
      <c r="D109" s="41">
        <v>38</v>
      </c>
      <c r="E109" s="43" t="s">
        <v>636</v>
      </c>
      <c r="F109" s="41">
        <v>2012</v>
      </c>
      <c r="G109" s="56"/>
      <c r="H109" s="62" t="s">
        <v>853</v>
      </c>
    </row>
    <row r="110" spans="1:8" x14ac:dyDescent="0.3">
      <c r="A110" s="63" t="s">
        <v>42</v>
      </c>
      <c r="B110" s="56" t="s">
        <v>879</v>
      </c>
      <c r="C110" s="56">
        <v>2</v>
      </c>
      <c r="D110" s="41">
        <v>39</v>
      </c>
      <c r="E110" s="43" t="s">
        <v>637</v>
      </c>
      <c r="F110" s="41">
        <v>2012</v>
      </c>
      <c r="G110" s="56"/>
      <c r="H110" s="62" t="s">
        <v>853</v>
      </c>
    </row>
    <row r="111" spans="1:8" ht="67.5" x14ac:dyDescent="0.3">
      <c r="A111" s="63" t="s">
        <v>42</v>
      </c>
      <c r="B111" s="56" t="s">
        <v>871</v>
      </c>
      <c r="C111" s="56">
        <v>2</v>
      </c>
      <c r="D111" s="41">
        <v>40</v>
      </c>
      <c r="E111" s="43" t="s">
        <v>638</v>
      </c>
      <c r="F111" s="41">
        <v>2012</v>
      </c>
      <c r="G111" s="56"/>
      <c r="H111" s="62" t="s">
        <v>853</v>
      </c>
    </row>
    <row r="112" spans="1:8" ht="67.5" x14ac:dyDescent="0.3">
      <c r="A112" s="63" t="s">
        <v>42</v>
      </c>
      <c r="B112" s="56" t="s">
        <v>871</v>
      </c>
      <c r="C112" s="56">
        <v>2</v>
      </c>
      <c r="D112" s="41">
        <v>41</v>
      </c>
      <c r="E112" s="43" t="s">
        <v>639</v>
      </c>
      <c r="F112" s="41">
        <v>2012</v>
      </c>
      <c r="G112" s="56"/>
      <c r="H112" s="62" t="s">
        <v>853</v>
      </c>
    </row>
    <row r="113" spans="1:8" ht="45" x14ac:dyDescent="0.3">
      <c r="A113" s="63"/>
      <c r="B113" s="56"/>
      <c r="C113" s="56">
        <v>2</v>
      </c>
      <c r="D113" s="41">
        <v>42</v>
      </c>
      <c r="E113" s="43" t="s">
        <v>640</v>
      </c>
      <c r="F113" s="41">
        <v>2012</v>
      </c>
      <c r="G113" s="56" t="s">
        <v>880</v>
      </c>
      <c r="H113" s="62" t="s">
        <v>853</v>
      </c>
    </row>
    <row r="114" spans="1:8" x14ac:dyDescent="0.3">
      <c r="A114" s="63" t="s">
        <v>47</v>
      </c>
      <c r="B114" s="56" t="s">
        <v>881</v>
      </c>
      <c r="C114" s="56">
        <v>2</v>
      </c>
      <c r="D114" s="41">
        <v>43</v>
      </c>
      <c r="E114" s="43" t="s">
        <v>641</v>
      </c>
      <c r="F114" s="41">
        <v>2012</v>
      </c>
      <c r="G114" s="56"/>
      <c r="H114" s="62" t="s">
        <v>853</v>
      </c>
    </row>
    <row r="115" spans="1:8" x14ac:dyDescent="0.3">
      <c r="A115" s="63"/>
      <c r="B115" s="56"/>
      <c r="C115" s="56">
        <v>2</v>
      </c>
      <c r="D115" s="41">
        <v>44</v>
      </c>
      <c r="E115" s="43" t="s">
        <v>642</v>
      </c>
      <c r="F115" s="41">
        <v>2012</v>
      </c>
      <c r="G115" s="56"/>
      <c r="H115" s="62" t="s">
        <v>853</v>
      </c>
    </row>
    <row r="116" spans="1:8" x14ac:dyDescent="0.3">
      <c r="A116" s="63"/>
      <c r="B116" s="56"/>
      <c r="C116" s="56">
        <v>2</v>
      </c>
      <c r="D116" s="41">
        <v>45</v>
      </c>
      <c r="E116" s="43" t="s">
        <v>643</v>
      </c>
      <c r="F116" s="41">
        <v>2012</v>
      </c>
      <c r="G116" s="56"/>
      <c r="H116" s="62" t="s">
        <v>853</v>
      </c>
    </row>
    <row r="117" spans="1:8" ht="67.5" x14ac:dyDescent="0.3">
      <c r="A117" s="63" t="s">
        <v>42</v>
      </c>
      <c r="B117" s="56" t="s">
        <v>882</v>
      </c>
      <c r="C117" s="56">
        <v>2</v>
      </c>
      <c r="D117" s="41">
        <v>46</v>
      </c>
      <c r="E117" s="43" t="s">
        <v>644</v>
      </c>
      <c r="F117" s="41">
        <v>2012</v>
      </c>
      <c r="G117" s="56"/>
      <c r="H117" s="62" t="s">
        <v>853</v>
      </c>
    </row>
    <row r="118" spans="1:8" x14ac:dyDescent="0.3">
      <c r="A118" s="63" t="s">
        <v>47</v>
      </c>
      <c r="B118" s="56" t="s">
        <v>881</v>
      </c>
      <c r="C118" s="56">
        <v>2</v>
      </c>
      <c r="D118" s="41">
        <v>47</v>
      </c>
      <c r="E118" s="43" t="s">
        <v>645</v>
      </c>
      <c r="F118" s="41">
        <v>2012</v>
      </c>
      <c r="G118" s="56"/>
      <c r="H118" s="62" t="s">
        <v>853</v>
      </c>
    </row>
    <row r="119" spans="1:8" x14ac:dyDescent="0.3">
      <c r="A119" s="63" t="s">
        <v>47</v>
      </c>
      <c r="B119" s="56" t="s">
        <v>883</v>
      </c>
      <c r="C119" s="56">
        <v>2</v>
      </c>
      <c r="D119" s="41">
        <v>48</v>
      </c>
      <c r="E119" s="43" t="s">
        <v>646</v>
      </c>
      <c r="F119" s="41">
        <v>2012</v>
      </c>
      <c r="G119" s="56"/>
      <c r="H119" s="62" t="s">
        <v>853</v>
      </c>
    </row>
    <row r="120" spans="1:8" x14ac:dyDescent="0.3">
      <c r="A120" s="63"/>
      <c r="B120" s="56"/>
      <c r="C120" s="56">
        <v>2</v>
      </c>
      <c r="D120" s="41">
        <v>49</v>
      </c>
      <c r="E120" s="43" t="s">
        <v>647</v>
      </c>
      <c r="F120" s="41">
        <v>2012</v>
      </c>
      <c r="G120" s="56"/>
      <c r="H120" s="62" t="s">
        <v>853</v>
      </c>
    </row>
    <row r="121" spans="1:8" x14ac:dyDescent="0.3">
      <c r="A121" s="63"/>
      <c r="B121" s="56"/>
      <c r="C121" s="56">
        <v>2</v>
      </c>
      <c r="D121" s="41">
        <v>50</v>
      </c>
      <c r="E121" s="43" t="s">
        <v>648</v>
      </c>
      <c r="F121" s="41">
        <v>2012</v>
      </c>
      <c r="G121" s="56"/>
      <c r="H121" s="62" t="s">
        <v>853</v>
      </c>
    </row>
    <row r="122" spans="1:8" x14ac:dyDescent="0.3">
      <c r="A122" s="63"/>
      <c r="B122" s="56"/>
      <c r="C122" s="56">
        <v>2</v>
      </c>
      <c r="D122" s="41">
        <v>51</v>
      </c>
      <c r="E122" s="43" t="s">
        <v>649</v>
      </c>
      <c r="F122" s="41">
        <v>2012</v>
      </c>
      <c r="G122" s="56"/>
      <c r="H122" s="62" t="s">
        <v>853</v>
      </c>
    </row>
    <row r="123" spans="1:8" x14ac:dyDescent="0.3">
      <c r="A123" s="63"/>
      <c r="B123" s="56"/>
      <c r="C123" s="56">
        <v>2</v>
      </c>
      <c r="D123" s="41">
        <v>52</v>
      </c>
      <c r="E123" s="43" t="s">
        <v>650</v>
      </c>
      <c r="F123" s="41">
        <v>2012</v>
      </c>
      <c r="G123" s="56"/>
      <c r="H123" s="62" t="s">
        <v>853</v>
      </c>
    </row>
    <row r="124" spans="1:8" ht="45" x14ac:dyDescent="0.3">
      <c r="A124" s="57" t="s">
        <v>43</v>
      </c>
      <c r="B124" s="58" t="s">
        <v>877</v>
      </c>
      <c r="C124" s="56">
        <v>2</v>
      </c>
      <c r="D124" s="41">
        <v>53</v>
      </c>
      <c r="E124" s="59" t="s">
        <v>651</v>
      </c>
      <c r="F124" s="60">
        <v>2012</v>
      </c>
      <c r="G124" s="58"/>
      <c r="H124" s="62" t="s">
        <v>853</v>
      </c>
    </row>
    <row r="125" spans="1:8" ht="67.5" x14ac:dyDescent="0.3">
      <c r="A125" s="63" t="s">
        <v>47</v>
      </c>
      <c r="B125" s="56" t="s">
        <v>884</v>
      </c>
      <c r="C125" s="56">
        <v>2</v>
      </c>
      <c r="D125" s="41">
        <v>54</v>
      </c>
      <c r="E125" s="43" t="s">
        <v>652</v>
      </c>
      <c r="F125" s="41">
        <v>2012</v>
      </c>
      <c r="G125" s="56"/>
      <c r="H125" s="62" t="s">
        <v>853</v>
      </c>
    </row>
    <row r="126" spans="1:8" x14ac:dyDescent="0.3">
      <c r="A126" s="63" t="s">
        <v>47</v>
      </c>
      <c r="B126" s="56" t="s">
        <v>885</v>
      </c>
      <c r="C126" s="56">
        <v>2</v>
      </c>
      <c r="D126" s="41">
        <v>55</v>
      </c>
      <c r="E126" s="43" t="s">
        <v>653</v>
      </c>
      <c r="F126" s="41">
        <v>2012</v>
      </c>
      <c r="G126" s="56"/>
      <c r="H126" s="62" t="s">
        <v>853</v>
      </c>
    </row>
    <row r="127" spans="1:8" ht="45" x14ac:dyDescent="0.3">
      <c r="A127" s="63" t="s">
        <v>47</v>
      </c>
      <c r="B127" s="56" t="s">
        <v>886</v>
      </c>
      <c r="C127" s="56">
        <v>2</v>
      </c>
      <c r="D127" s="41">
        <v>56</v>
      </c>
      <c r="E127" s="43" t="s">
        <v>654</v>
      </c>
      <c r="F127" s="41">
        <v>2012</v>
      </c>
      <c r="G127" s="56"/>
      <c r="H127" s="62" t="s">
        <v>853</v>
      </c>
    </row>
    <row r="128" spans="1:8" ht="67.5" x14ac:dyDescent="0.3">
      <c r="A128" s="63" t="s">
        <v>42</v>
      </c>
      <c r="B128" s="56" t="s">
        <v>871</v>
      </c>
      <c r="C128" s="56">
        <v>2</v>
      </c>
      <c r="D128" s="41">
        <v>57</v>
      </c>
      <c r="E128" s="43" t="s">
        <v>6</v>
      </c>
      <c r="F128" s="41">
        <v>2012</v>
      </c>
      <c r="G128" s="56"/>
      <c r="H128" s="62" t="s">
        <v>853</v>
      </c>
    </row>
    <row r="129" spans="1:8" ht="45" x14ac:dyDescent="0.3">
      <c r="A129" s="63" t="s">
        <v>43</v>
      </c>
      <c r="B129" s="56" t="s">
        <v>887</v>
      </c>
      <c r="C129" s="56">
        <v>2</v>
      </c>
      <c r="D129" s="41">
        <v>58</v>
      </c>
      <c r="E129" s="43" t="s">
        <v>655</v>
      </c>
      <c r="F129" s="41">
        <v>2012</v>
      </c>
      <c r="G129" s="56"/>
      <c r="H129" s="62" t="s">
        <v>853</v>
      </c>
    </row>
    <row r="130" spans="1:8" x14ac:dyDescent="0.3">
      <c r="A130" s="63" t="s">
        <v>42</v>
      </c>
      <c r="B130" s="56" t="s">
        <v>888</v>
      </c>
      <c r="C130" s="56">
        <v>2</v>
      </c>
      <c r="D130" s="41">
        <v>59</v>
      </c>
      <c r="E130" s="43" t="s">
        <v>656</v>
      </c>
      <c r="F130" s="41">
        <v>2012</v>
      </c>
      <c r="G130" s="56"/>
      <c r="H130" s="62" t="s">
        <v>853</v>
      </c>
    </row>
    <row r="131" spans="1:8" ht="45" x14ac:dyDescent="0.3">
      <c r="A131" s="63" t="s">
        <v>43</v>
      </c>
      <c r="B131" s="56" t="s">
        <v>887</v>
      </c>
      <c r="C131" s="56">
        <v>2</v>
      </c>
      <c r="D131" s="41">
        <v>60</v>
      </c>
      <c r="E131" s="43" t="s">
        <v>657</v>
      </c>
      <c r="F131" s="41">
        <v>2012</v>
      </c>
      <c r="G131" s="56"/>
      <c r="H131" s="62" t="s">
        <v>853</v>
      </c>
    </row>
    <row r="132" spans="1:8" x14ac:dyDescent="0.3">
      <c r="A132" s="63" t="s">
        <v>43</v>
      </c>
      <c r="B132" s="56" t="s">
        <v>858</v>
      </c>
      <c r="C132" s="56">
        <v>2</v>
      </c>
      <c r="D132" s="41">
        <v>61</v>
      </c>
      <c r="E132" s="43" t="s">
        <v>658</v>
      </c>
      <c r="F132" s="41">
        <v>2012</v>
      </c>
      <c r="G132" s="56"/>
      <c r="H132" s="62" t="s">
        <v>853</v>
      </c>
    </row>
    <row r="133" spans="1:8" ht="45" x14ac:dyDescent="0.3">
      <c r="A133" s="63" t="s">
        <v>43</v>
      </c>
      <c r="B133" s="56" t="s">
        <v>887</v>
      </c>
      <c r="C133" s="56">
        <v>2</v>
      </c>
      <c r="D133" s="41">
        <v>62</v>
      </c>
      <c r="E133" s="43" t="s">
        <v>659</v>
      </c>
      <c r="F133" s="41">
        <v>2012</v>
      </c>
      <c r="G133" s="56" t="s">
        <v>889</v>
      </c>
      <c r="H133" s="62" t="s">
        <v>853</v>
      </c>
    </row>
    <row r="134" spans="1:8" ht="67.5" x14ac:dyDescent="0.3">
      <c r="A134" s="63" t="s">
        <v>42</v>
      </c>
      <c r="B134" s="56" t="s">
        <v>871</v>
      </c>
      <c r="C134" s="56">
        <v>2</v>
      </c>
      <c r="D134" s="41">
        <v>63</v>
      </c>
      <c r="E134" s="43" t="s">
        <v>660</v>
      </c>
      <c r="F134" s="41">
        <v>2012</v>
      </c>
      <c r="G134" s="56"/>
      <c r="H134" s="62" t="s">
        <v>853</v>
      </c>
    </row>
    <row r="135" spans="1:8" ht="45" x14ac:dyDescent="0.3">
      <c r="A135" s="63" t="s">
        <v>42</v>
      </c>
      <c r="B135" s="56" t="s">
        <v>890</v>
      </c>
      <c r="C135" s="56">
        <v>2</v>
      </c>
      <c r="D135" s="41">
        <v>64</v>
      </c>
      <c r="E135" s="43" t="s">
        <v>661</v>
      </c>
      <c r="F135" s="41">
        <v>2012</v>
      </c>
      <c r="G135" s="56"/>
      <c r="H135" s="62" t="s">
        <v>853</v>
      </c>
    </row>
    <row r="136" spans="1:8" ht="67.5" x14ac:dyDescent="0.3">
      <c r="A136" s="63" t="s">
        <v>42</v>
      </c>
      <c r="B136" s="56" t="s">
        <v>871</v>
      </c>
      <c r="C136" s="56">
        <v>2</v>
      </c>
      <c r="D136" s="41">
        <v>65</v>
      </c>
      <c r="E136" s="43" t="s">
        <v>7</v>
      </c>
      <c r="F136" s="41">
        <v>2012</v>
      </c>
      <c r="G136" s="56"/>
      <c r="H136" s="62" t="s">
        <v>853</v>
      </c>
    </row>
    <row r="137" spans="1:8" ht="67.5" x14ac:dyDescent="0.3">
      <c r="A137" s="63" t="s">
        <v>42</v>
      </c>
      <c r="B137" s="56" t="s">
        <v>871</v>
      </c>
      <c r="C137" s="56">
        <v>2</v>
      </c>
      <c r="D137" s="41">
        <v>66</v>
      </c>
      <c r="E137" s="43" t="s">
        <v>662</v>
      </c>
      <c r="F137" s="41">
        <v>2012</v>
      </c>
      <c r="G137" s="56"/>
      <c r="H137" s="62" t="s">
        <v>853</v>
      </c>
    </row>
    <row r="138" spans="1:8" ht="67.5" x14ac:dyDescent="0.3">
      <c r="A138" s="63" t="s">
        <v>42</v>
      </c>
      <c r="B138" s="56" t="s">
        <v>871</v>
      </c>
      <c r="C138" s="56">
        <v>2</v>
      </c>
      <c r="D138" s="41">
        <v>67</v>
      </c>
      <c r="E138" s="43" t="s">
        <v>7</v>
      </c>
      <c r="F138" s="41">
        <v>2012</v>
      </c>
      <c r="G138" s="56"/>
      <c r="H138" s="62" t="s">
        <v>853</v>
      </c>
    </row>
    <row r="139" spans="1:8" ht="67.5" x14ac:dyDescent="0.3">
      <c r="A139" s="63" t="s">
        <v>42</v>
      </c>
      <c r="B139" s="56" t="s">
        <v>871</v>
      </c>
      <c r="C139" s="56">
        <v>2</v>
      </c>
      <c r="D139" s="41">
        <v>68</v>
      </c>
      <c r="E139" s="43" t="s">
        <v>663</v>
      </c>
      <c r="F139" s="41">
        <v>2012</v>
      </c>
      <c r="G139" s="56"/>
      <c r="H139" s="62" t="s">
        <v>853</v>
      </c>
    </row>
    <row r="140" spans="1:8" ht="67.5" x14ac:dyDescent="0.3">
      <c r="A140" s="63" t="s">
        <v>42</v>
      </c>
      <c r="B140" s="56" t="s">
        <v>871</v>
      </c>
      <c r="C140" s="56">
        <v>2</v>
      </c>
      <c r="D140" s="41">
        <v>69</v>
      </c>
      <c r="E140" s="43" t="s">
        <v>664</v>
      </c>
      <c r="F140" s="41">
        <v>2012</v>
      </c>
      <c r="G140" s="56"/>
      <c r="H140" s="62" t="s">
        <v>853</v>
      </c>
    </row>
    <row r="141" spans="1:8" ht="67.5" x14ac:dyDescent="0.3">
      <c r="A141" s="63" t="s">
        <v>42</v>
      </c>
      <c r="B141" s="56" t="s">
        <v>871</v>
      </c>
      <c r="C141" s="56">
        <v>2</v>
      </c>
      <c r="D141" s="41">
        <v>70</v>
      </c>
      <c r="E141" s="43" t="s">
        <v>665</v>
      </c>
      <c r="F141" s="41">
        <v>2012</v>
      </c>
      <c r="G141" s="56"/>
      <c r="H141" s="62" t="s">
        <v>853</v>
      </c>
    </row>
    <row r="142" spans="1:8" ht="67.5" x14ac:dyDescent="0.3">
      <c r="A142" s="63" t="s">
        <v>42</v>
      </c>
      <c r="B142" s="56" t="s">
        <v>871</v>
      </c>
      <c r="C142" s="56">
        <v>2</v>
      </c>
      <c r="D142" s="41">
        <v>71</v>
      </c>
      <c r="E142" s="43" t="s">
        <v>666</v>
      </c>
      <c r="F142" s="41">
        <v>2012</v>
      </c>
      <c r="G142" s="56"/>
      <c r="H142" s="62" t="s">
        <v>853</v>
      </c>
    </row>
    <row r="143" spans="1:8" ht="67.5" x14ac:dyDescent="0.3">
      <c r="A143" s="63" t="s">
        <v>42</v>
      </c>
      <c r="B143" s="56" t="s">
        <v>871</v>
      </c>
      <c r="C143" s="56">
        <v>2</v>
      </c>
      <c r="D143" s="41">
        <v>72</v>
      </c>
      <c r="E143" s="43" t="s">
        <v>667</v>
      </c>
      <c r="F143" s="41">
        <v>2012</v>
      </c>
      <c r="G143" s="56"/>
      <c r="H143" s="62" t="s">
        <v>853</v>
      </c>
    </row>
    <row r="144" spans="1:8" ht="67.5" x14ac:dyDescent="0.3">
      <c r="A144" s="63" t="s">
        <v>42</v>
      </c>
      <c r="B144" s="56" t="s">
        <v>871</v>
      </c>
      <c r="C144" s="56">
        <v>2</v>
      </c>
      <c r="D144" s="41">
        <v>73</v>
      </c>
      <c r="E144" s="43" t="s">
        <v>668</v>
      </c>
      <c r="F144" s="41">
        <v>2012</v>
      </c>
      <c r="G144" s="56"/>
      <c r="H144" s="62" t="s">
        <v>853</v>
      </c>
    </row>
    <row r="145" spans="1:8" x14ac:dyDescent="0.3">
      <c r="A145" s="63"/>
      <c r="B145" s="56"/>
      <c r="C145" s="56">
        <v>2</v>
      </c>
      <c r="D145" s="41">
        <v>74</v>
      </c>
      <c r="E145" s="43" t="s">
        <v>669</v>
      </c>
      <c r="F145" s="41">
        <v>2012</v>
      </c>
      <c r="G145" s="56"/>
      <c r="H145" s="62" t="s">
        <v>853</v>
      </c>
    </row>
    <row r="146" spans="1:8" x14ac:dyDescent="0.3">
      <c r="A146" s="57" t="s">
        <v>43</v>
      </c>
      <c r="B146" s="58"/>
      <c r="C146" s="56">
        <v>2</v>
      </c>
      <c r="D146" s="41">
        <v>75</v>
      </c>
      <c r="E146" s="59" t="s">
        <v>670</v>
      </c>
      <c r="F146" s="60">
        <v>2012</v>
      </c>
      <c r="G146" s="58"/>
      <c r="H146" s="62" t="s">
        <v>853</v>
      </c>
    </row>
    <row r="147" spans="1:8" x14ac:dyDescent="0.3">
      <c r="A147" s="63"/>
      <c r="B147" s="56"/>
      <c r="C147" s="56">
        <v>2</v>
      </c>
      <c r="D147" s="41">
        <v>76</v>
      </c>
      <c r="E147" s="43" t="s">
        <v>671</v>
      </c>
      <c r="F147" s="41">
        <v>2012</v>
      </c>
      <c r="G147" s="56"/>
      <c r="H147" s="62" t="s">
        <v>853</v>
      </c>
    </row>
    <row r="148" spans="1:8" x14ac:dyDescent="0.3">
      <c r="A148" s="63"/>
      <c r="B148" s="56"/>
      <c r="C148" s="56">
        <v>2</v>
      </c>
      <c r="D148" s="41">
        <v>77</v>
      </c>
      <c r="E148" s="43" t="s">
        <v>672</v>
      </c>
      <c r="F148" s="41">
        <v>2012</v>
      </c>
      <c r="G148" s="56"/>
      <c r="H148" s="62" t="s">
        <v>853</v>
      </c>
    </row>
    <row r="149" spans="1:8" ht="67.5" x14ac:dyDescent="0.3">
      <c r="A149" s="63" t="s">
        <v>42</v>
      </c>
      <c r="B149" s="56" t="s">
        <v>871</v>
      </c>
      <c r="C149" s="56">
        <v>2</v>
      </c>
      <c r="D149" s="41">
        <v>78</v>
      </c>
      <c r="E149" s="43" t="s">
        <v>673</v>
      </c>
      <c r="F149" s="41">
        <v>2012</v>
      </c>
      <c r="G149" s="56"/>
      <c r="H149" s="62" t="s">
        <v>853</v>
      </c>
    </row>
    <row r="150" spans="1:8" ht="67.5" x14ac:dyDescent="0.3">
      <c r="A150" s="63" t="s">
        <v>42</v>
      </c>
      <c r="B150" s="56" t="s">
        <v>871</v>
      </c>
      <c r="C150" s="56">
        <v>2</v>
      </c>
      <c r="D150" s="41">
        <v>79</v>
      </c>
      <c r="E150" s="43" t="s">
        <v>674</v>
      </c>
      <c r="F150" s="41">
        <v>2012</v>
      </c>
      <c r="G150" s="56"/>
      <c r="H150" s="62" t="s">
        <v>853</v>
      </c>
    </row>
    <row r="151" spans="1:8" x14ac:dyDescent="0.3">
      <c r="A151" s="63" t="s">
        <v>43</v>
      </c>
      <c r="B151" s="56" t="s">
        <v>877</v>
      </c>
      <c r="C151" s="56">
        <v>2</v>
      </c>
      <c r="D151" s="41">
        <v>80</v>
      </c>
      <c r="E151" s="43" t="s">
        <v>675</v>
      </c>
      <c r="F151" s="41">
        <v>2012</v>
      </c>
      <c r="G151" s="56"/>
      <c r="H151" s="62" t="s">
        <v>853</v>
      </c>
    </row>
    <row r="152" spans="1:8" x14ac:dyDescent="0.3">
      <c r="A152" s="63"/>
      <c r="B152" s="56"/>
      <c r="C152" s="56">
        <v>2</v>
      </c>
      <c r="D152" s="41">
        <v>81</v>
      </c>
      <c r="E152" s="43" t="s">
        <v>676</v>
      </c>
      <c r="F152" s="41">
        <v>2012</v>
      </c>
      <c r="G152" s="56"/>
      <c r="H152" s="62" t="s">
        <v>853</v>
      </c>
    </row>
    <row r="153" spans="1:8" ht="67.5" x14ac:dyDescent="0.3">
      <c r="A153" s="57" t="s">
        <v>42</v>
      </c>
      <c r="B153" s="58" t="s">
        <v>871</v>
      </c>
      <c r="C153" s="56">
        <v>2</v>
      </c>
      <c r="D153" s="41">
        <v>82</v>
      </c>
      <c r="E153" s="59" t="s">
        <v>677</v>
      </c>
      <c r="F153" s="60">
        <v>2012</v>
      </c>
      <c r="G153" s="58"/>
      <c r="H153" s="62" t="s">
        <v>853</v>
      </c>
    </row>
    <row r="154" spans="1:8" ht="45" x14ac:dyDescent="0.3">
      <c r="A154" s="57"/>
      <c r="B154" s="58"/>
      <c r="C154" s="56">
        <v>2</v>
      </c>
      <c r="D154" s="41">
        <v>83</v>
      </c>
      <c r="E154" s="59" t="s">
        <v>678</v>
      </c>
      <c r="F154" s="60">
        <v>2006</v>
      </c>
      <c r="G154" s="58"/>
      <c r="H154" s="62" t="s">
        <v>853</v>
      </c>
    </row>
    <row r="155" spans="1:8" x14ac:dyDescent="0.3">
      <c r="A155" s="63"/>
      <c r="B155" s="56"/>
      <c r="C155" s="56">
        <v>2</v>
      </c>
      <c r="D155" s="41">
        <v>84</v>
      </c>
      <c r="E155" s="43" t="s">
        <v>679</v>
      </c>
      <c r="F155" s="41"/>
      <c r="G155" s="56"/>
      <c r="H155" s="62" t="s">
        <v>853</v>
      </c>
    </row>
    <row r="156" spans="1:8" ht="45" x14ac:dyDescent="0.3">
      <c r="A156" s="63"/>
      <c r="B156" s="56"/>
      <c r="C156" s="56">
        <v>2</v>
      </c>
      <c r="D156" s="41">
        <v>85</v>
      </c>
      <c r="E156" s="43" t="s">
        <v>680</v>
      </c>
      <c r="F156" s="41">
        <v>2009</v>
      </c>
      <c r="G156" s="56"/>
      <c r="H156" s="62" t="s">
        <v>853</v>
      </c>
    </row>
    <row r="157" spans="1:8" x14ac:dyDescent="0.3">
      <c r="A157" s="63"/>
      <c r="B157" s="56"/>
      <c r="C157" s="56">
        <v>2</v>
      </c>
      <c r="D157" s="41">
        <v>86</v>
      </c>
      <c r="E157" s="43" t="s">
        <v>681</v>
      </c>
      <c r="F157" s="41"/>
      <c r="G157" s="56"/>
      <c r="H157" s="62" t="s">
        <v>853</v>
      </c>
    </row>
    <row r="158" spans="1:8" ht="45" x14ac:dyDescent="0.3">
      <c r="A158" s="63"/>
      <c r="B158" s="56"/>
      <c r="C158" s="56">
        <v>2</v>
      </c>
      <c r="D158" s="41">
        <v>87</v>
      </c>
      <c r="E158" s="43" t="s">
        <v>682</v>
      </c>
      <c r="F158" s="41">
        <v>2010</v>
      </c>
      <c r="G158" s="56"/>
      <c r="H158" s="62" t="s">
        <v>853</v>
      </c>
    </row>
    <row r="159" spans="1:8" ht="45" x14ac:dyDescent="0.3">
      <c r="A159" s="63"/>
      <c r="B159" s="56"/>
      <c r="C159" s="56">
        <v>2</v>
      </c>
      <c r="D159" s="41">
        <v>88</v>
      </c>
      <c r="E159" s="43" t="s">
        <v>683</v>
      </c>
      <c r="F159" s="41">
        <v>2012</v>
      </c>
      <c r="G159" s="56" t="s">
        <v>892</v>
      </c>
      <c r="H159" s="62" t="s">
        <v>853</v>
      </c>
    </row>
    <row r="160" spans="1:8" x14ac:dyDescent="0.3">
      <c r="A160" s="63"/>
      <c r="B160" s="56"/>
      <c r="C160" s="56">
        <v>2</v>
      </c>
      <c r="D160" s="41">
        <v>89</v>
      </c>
      <c r="E160" s="43" t="s">
        <v>684</v>
      </c>
      <c r="F160" s="41">
        <v>2001</v>
      </c>
      <c r="G160" s="56" t="s">
        <v>892</v>
      </c>
      <c r="H160" s="62" t="s">
        <v>853</v>
      </c>
    </row>
    <row r="161" spans="1:8" x14ac:dyDescent="0.3">
      <c r="A161" s="63"/>
      <c r="B161" s="56"/>
      <c r="C161" s="56">
        <v>2</v>
      </c>
      <c r="D161" s="41">
        <v>90</v>
      </c>
      <c r="E161" s="43" t="s">
        <v>685</v>
      </c>
      <c r="F161" s="41">
        <v>2003</v>
      </c>
      <c r="G161" s="56" t="s">
        <v>892</v>
      </c>
      <c r="H161" s="62" t="s">
        <v>853</v>
      </c>
    </row>
    <row r="162" spans="1:8" ht="45" x14ac:dyDescent="0.3">
      <c r="A162" s="57" t="s">
        <v>43</v>
      </c>
      <c r="B162" s="58" t="s">
        <v>875</v>
      </c>
      <c r="C162" s="56">
        <v>2</v>
      </c>
      <c r="D162" s="41">
        <v>91</v>
      </c>
      <c r="E162" s="59" t="s">
        <v>686</v>
      </c>
      <c r="F162" s="60">
        <v>2009</v>
      </c>
      <c r="G162" s="58" t="s">
        <v>874</v>
      </c>
      <c r="H162" s="62" t="s">
        <v>853</v>
      </c>
    </row>
    <row r="163" spans="1:8" x14ac:dyDescent="0.3">
      <c r="A163" s="63"/>
      <c r="B163" s="56"/>
      <c r="C163" s="56">
        <v>3</v>
      </c>
      <c r="D163" s="41">
        <v>1</v>
      </c>
      <c r="E163" s="43" t="s">
        <v>687</v>
      </c>
      <c r="F163" s="41">
        <v>2014</v>
      </c>
      <c r="G163" s="56" t="s">
        <v>688</v>
      </c>
      <c r="H163" s="62" t="s">
        <v>853</v>
      </c>
    </row>
    <row r="164" spans="1:8" x14ac:dyDescent="0.3">
      <c r="A164" s="63"/>
      <c r="B164" s="56"/>
      <c r="C164" s="56">
        <v>3</v>
      </c>
      <c r="D164" s="41">
        <v>2</v>
      </c>
      <c r="E164" s="43" t="s">
        <v>689</v>
      </c>
      <c r="F164" s="41">
        <v>2012</v>
      </c>
      <c r="G164" s="56" t="s">
        <v>690</v>
      </c>
      <c r="H164" s="62" t="s">
        <v>853</v>
      </c>
    </row>
    <row r="165" spans="1:8" ht="135" x14ac:dyDescent="0.3">
      <c r="A165" s="63" t="s">
        <v>42</v>
      </c>
      <c r="B165" s="56" t="s">
        <v>865</v>
      </c>
      <c r="C165" s="56">
        <v>3</v>
      </c>
      <c r="D165" s="41">
        <v>3</v>
      </c>
      <c r="E165" s="43" t="s">
        <v>691</v>
      </c>
      <c r="F165" s="41">
        <v>2010</v>
      </c>
      <c r="G165" s="56" t="s">
        <v>692</v>
      </c>
      <c r="H165" s="62" t="s">
        <v>853</v>
      </c>
    </row>
    <row r="166" spans="1:8" ht="45" x14ac:dyDescent="0.3">
      <c r="A166" s="63" t="s">
        <v>47</v>
      </c>
      <c r="B166" s="56" t="s">
        <v>900</v>
      </c>
      <c r="C166" s="56">
        <v>3</v>
      </c>
      <c r="D166" s="41">
        <v>4</v>
      </c>
      <c r="E166" s="43" t="s">
        <v>693</v>
      </c>
      <c r="F166" s="41">
        <v>2007</v>
      </c>
      <c r="G166" s="56" t="s">
        <v>694</v>
      </c>
      <c r="H166" s="62" t="s">
        <v>853</v>
      </c>
    </row>
    <row r="167" spans="1:8" ht="45" x14ac:dyDescent="0.3">
      <c r="A167" s="63" t="s">
        <v>47</v>
      </c>
      <c r="B167" s="56" t="s">
        <v>900</v>
      </c>
      <c r="C167" s="56">
        <v>3</v>
      </c>
      <c r="D167" s="41">
        <v>5</v>
      </c>
      <c r="E167" s="43" t="s">
        <v>695</v>
      </c>
      <c r="F167" s="41">
        <v>2010</v>
      </c>
      <c r="G167" s="56" t="s">
        <v>696</v>
      </c>
      <c r="H167" s="62" t="s">
        <v>853</v>
      </c>
    </row>
    <row r="168" spans="1:8" ht="45" x14ac:dyDescent="0.3">
      <c r="A168" s="63" t="s">
        <v>47</v>
      </c>
      <c r="B168" s="56" t="s">
        <v>900</v>
      </c>
      <c r="C168" s="56">
        <v>3</v>
      </c>
      <c r="D168" s="41">
        <v>6</v>
      </c>
      <c r="E168" s="43" t="s">
        <v>697</v>
      </c>
      <c r="F168" s="41">
        <v>2010</v>
      </c>
      <c r="G168" s="56" t="s">
        <v>698</v>
      </c>
      <c r="H168" s="62" t="s">
        <v>853</v>
      </c>
    </row>
    <row r="169" spans="1:8" ht="45" x14ac:dyDescent="0.3">
      <c r="A169" s="63" t="s">
        <v>47</v>
      </c>
      <c r="B169" s="56" t="s">
        <v>900</v>
      </c>
      <c r="C169" s="56">
        <v>3</v>
      </c>
      <c r="D169" s="41">
        <v>7</v>
      </c>
      <c r="E169" s="43" t="s">
        <v>699</v>
      </c>
      <c r="F169" s="41">
        <v>2010</v>
      </c>
      <c r="G169" s="56" t="s">
        <v>700</v>
      </c>
      <c r="H169" s="62" t="s">
        <v>853</v>
      </c>
    </row>
    <row r="170" spans="1:8" ht="67.5" x14ac:dyDescent="0.3">
      <c r="A170" s="63" t="s">
        <v>47</v>
      </c>
      <c r="B170" s="56" t="s">
        <v>900</v>
      </c>
      <c r="C170" s="56">
        <v>3</v>
      </c>
      <c r="D170" s="41">
        <v>8</v>
      </c>
      <c r="E170" s="43" t="s">
        <v>701</v>
      </c>
      <c r="F170" s="41">
        <v>2008</v>
      </c>
      <c r="G170" s="56" t="s">
        <v>702</v>
      </c>
      <c r="H170" s="62" t="s">
        <v>853</v>
      </c>
    </row>
    <row r="171" spans="1:8" ht="45" x14ac:dyDescent="0.3">
      <c r="A171" s="63" t="s">
        <v>47</v>
      </c>
      <c r="B171" s="56" t="s">
        <v>900</v>
      </c>
      <c r="C171" s="56">
        <v>3</v>
      </c>
      <c r="D171" s="41">
        <v>9</v>
      </c>
      <c r="E171" s="43" t="s">
        <v>703</v>
      </c>
      <c r="F171" s="41"/>
      <c r="G171" s="56" t="s">
        <v>688</v>
      </c>
      <c r="H171" s="62" t="s">
        <v>853</v>
      </c>
    </row>
    <row r="172" spans="1:8" ht="45" x14ac:dyDescent="0.3">
      <c r="A172" s="63" t="s">
        <v>47</v>
      </c>
      <c r="B172" s="56" t="s">
        <v>900</v>
      </c>
      <c r="C172" s="56">
        <v>3</v>
      </c>
      <c r="D172" s="41">
        <v>10</v>
      </c>
      <c r="E172" s="43" t="s">
        <v>704</v>
      </c>
      <c r="F172" s="41"/>
      <c r="G172" s="56" t="s">
        <v>705</v>
      </c>
      <c r="H172" s="62" t="s">
        <v>853</v>
      </c>
    </row>
    <row r="173" spans="1:8" ht="45" x14ac:dyDescent="0.3">
      <c r="A173" s="63" t="s">
        <v>47</v>
      </c>
      <c r="B173" s="56" t="s">
        <v>900</v>
      </c>
      <c r="C173" s="56">
        <v>3</v>
      </c>
      <c r="D173" s="41">
        <v>11</v>
      </c>
      <c r="E173" s="43" t="s">
        <v>706</v>
      </c>
      <c r="F173" s="41">
        <v>2008</v>
      </c>
      <c r="G173" s="56" t="s">
        <v>694</v>
      </c>
      <c r="H173" s="62" t="s">
        <v>853</v>
      </c>
    </row>
    <row r="174" spans="1:8" ht="45" x14ac:dyDescent="0.3">
      <c r="A174" s="63" t="s">
        <v>47</v>
      </c>
      <c r="B174" s="56" t="s">
        <v>900</v>
      </c>
      <c r="C174" s="56">
        <v>3</v>
      </c>
      <c r="D174" s="41">
        <v>12</v>
      </c>
      <c r="E174" s="43" t="s">
        <v>689</v>
      </c>
      <c r="F174" s="41">
        <v>2012</v>
      </c>
      <c r="G174" s="56" t="s">
        <v>690</v>
      </c>
      <c r="H174" s="62" t="s">
        <v>853</v>
      </c>
    </row>
    <row r="175" spans="1:8" ht="45" x14ac:dyDescent="0.3">
      <c r="A175" s="63" t="s">
        <v>47</v>
      </c>
      <c r="B175" s="56" t="s">
        <v>900</v>
      </c>
      <c r="C175" s="56">
        <v>3</v>
      </c>
      <c r="D175" s="41">
        <v>13</v>
      </c>
      <c r="E175" s="43" t="s">
        <v>707</v>
      </c>
      <c r="F175" s="41">
        <v>2009</v>
      </c>
      <c r="G175" s="56" t="s">
        <v>688</v>
      </c>
      <c r="H175" s="62" t="s">
        <v>853</v>
      </c>
    </row>
    <row r="176" spans="1:8" ht="45" x14ac:dyDescent="0.3">
      <c r="A176" s="63" t="s">
        <v>47</v>
      </c>
      <c r="B176" s="56" t="s">
        <v>900</v>
      </c>
      <c r="C176" s="56">
        <v>3</v>
      </c>
      <c r="D176" s="41">
        <v>14</v>
      </c>
      <c r="E176" s="43" t="s">
        <v>707</v>
      </c>
      <c r="F176" s="41">
        <v>2009</v>
      </c>
      <c r="G176" s="56" t="s">
        <v>692</v>
      </c>
      <c r="H176" s="62" t="s">
        <v>853</v>
      </c>
    </row>
    <row r="177" spans="1:8" x14ac:dyDescent="0.3">
      <c r="A177" s="63" t="s">
        <v>43</v>
      </c>
      <c r="B177" s="56" t="s">
        <v>893</v>
      </c>
      <c r="C177" s="56">
        <v>3</v>
      </c>
      <c r="D177" s="41">
        <v>15</v>
      </c>
      <c r="E177" s="43" t="s">
        <v>708</v>
      </c>
      <c r="F177" s="41">
        <v>2014</v>
      </c>
      <c r="G177" s="56" t="s">
        <v>688</v>
      </c>
      <c r="H177" s="62" t="s">
        <v>853</v>
      </c>
    </row>
    <row r="178" spans="1:8" ht="45" x14ac:dyDescent="0.3">
      <c r="A178" s="63"/>
      <c r="B178" s="56"/>
      <c r="C178" s="56">
        <v>3</v>
      </c>
      <c r="D178" s="41">
        <v>16</v>
      </c>
      <c r="E178" s="43" t="s">
        <v>709</v>
      </c>
      <c r="F178" s="41">
        <v>2014</v>
      </c>
      <c r="G178" s="56" t="s">
        <v>710</v>
      </c>
      <c r="H178" s="62" t="s">
        <v>853</v>
      </c>
    </row>
    <row r="179" spans="1:8" x14ac:dyDescent="0.3">
      <c r="A179" s="63"/>
      <c r="B179" s="56"/>
      <c r="C179" s="56">
        <v>3</v>
      </c>
      <c r="D179" s="41">
        <v>17</v>
      </c>
      <c r="E179" s="43" t="s">
        <v>711</v>
      </c>
      <c r="F179" s="41">
        <v>2014</v>
      </c>
      <c r="G179" s="56" t="s">
        <v>710</v>
      </c>
      <c r="H179" s="62" t="s">
        <v>853</v>
      </c>
    </row>
    <row r="180" spans="1:8" ht="45" x14ac:dyDescent="0.3">
      <c r="A180" s="63"/>
      <c r="B180" s="56"/>
      <c r="C180" s="56">
        <v>3</v>
      </c>
      <c r="D180" s="41">
        <v>18</v>
      </c>
      <c r="E180" s="43" t="s">
        <v>712</v>
      </c>
      <c r="F180" s="41"/>
      <c r="G180" s="56" t="s">
        <v>710</v>
      </c>
      <c r="H180" s="62" t="s">
        <v>853</v>
      </c>
    </row>
    <row r="181" spans="1:8" x14ac:dyDescent="0.3">
      <c r="A181" s="63"/>
      <c r="B181" s="56"/>
      <c r="C181" s="56">
        <v>3</v>
      </c>
      <c r="D181" s="41">
        <v>19</v>
      </c>
      <c r="E181" s="43" t="s">
        <v>713</v>
      </c>
      <c r="F181" s="41"/>
      <c r="G181" s="56" t="s">
        <v>710</v>
      </c>
      <c r="H181" s="62" t="s">
        <v>853</v>
      </c>
    </row>
    <row r="182" spans="1:8" ht="112.5" x14ac:dyDescent="0.3">
      <c r="A182" s="63" t="s">
        <v>43</v>
      </c>
      <c r="B182" s="56" t="s">
        <v>895</v>
      </c>
      <c r="C182" s="56">
        <v>4</v>
      </c>
      <c r="D182" s="41">
        <v>1</v>
      </c>
      <c r="E182" s="43" t="s">
        <v>714</v>
      </c>
      <c r="F182" s="41">
        <v>2006</v>
      </c>
      <c r="G182" s="56" t="s">
        <v>694</v>
      </c>
      <c r="H182" s="62" t="s">
        <v>853</v>
      </c>
    </row>
    <row r="183" spans="1:8" ht="90" x14ac:dyDescent="0.3">
      <c r="A183" s="63" t="s">
        <v>43</v>
      </c>
      <c r="B183" s="56" t="s">
        <v>895</v>
      </c>
      <c r="C183" s="56">
        <v>4</v>
      </c>
      <c r="D183" s="41">
        <v>2</v>
      </c>
      <c r="E183" s="43" t="s">
        <v>715</v>
      </c>
      <c r="F183" s="41">
        <v>2007</v>
      </c>
      <c r="G183" s="56" t="s">
        <v>894</v>
      </c>
      <c r="H183" s="62" t="s">
        <v>853</v>
      </c>
    </row>
    <row r="184" spans="1:8" ht="90" x14ac:dyDescent="0.3">
      <c r="A184" s="63" t="s">
        <v>43</v>
      </c>
      <c r="B184" s="56" t="s">
        <v>895</v>
      </c>
      <c r="C184" s="56">
        <v>4</v>
      </c>
      <c r="D184" s="41">
        <v>3</v>
      </c>
      <c r="E184" s="43" t="s">
        <v>716</v>
      </c>
      <c r="F184" s="41" t="s">
        <v>721</v>
      </c>
      <c r="G184" s="56" t="s">
        <v>694</v>
      </c>
      <c r="H184" s="62" t="s">
        <v>853</v>
      </c>
    </row>
    <row r="185" spans="1:8" ht="112.5" x14ac:dyDescent="0.3">
      <c r="A185" s="63" t="s">
        <v>43</v>
      </c>
      <c r="B185" s="56" t="s">
        <v>895</v>
      </c>
      <c r="C185" s="56">
        <v>4</v>
      </c>
      <c r="D185" s="41">
        <v>4</v>
      </c>
      <c r="E185" s="43" t="s">
        <v>717</v>
      </c>
      <c r="F185" s="41">
        <v>2008</v>
      </c>
      <c r="G185" s="56" t="s">
        <v>718</v>
      </c>
      <c r="H185" s="62" t="s">
        <v>853</v>
      </c>
    </row>
    <row r="186" spans="1:8" ht="90" x14ac:dyDescent="0.3">
      <c r="A186" s="63" t="s">
        <v>47</v>
      </c>
      <c r="B186" s="56" t="s">
        <v>896</v>
      </c>
      <c r="C186" s="56">
        <v>4</v>
      </c>
      <c r="D186" s="41">
        <v>5</v>
      </c>
      <c r="E186" s="43" t="s">
        <v>719</v>
      </c>
      <c r="F186" s="41">
        <v>2007</v>
      </c>
      <c r="G186" s="56" t="s">
        <v>694</v>
      </c>
      <c r="H186" s="62" t="s">
        <v>853</v>
      </c>
    </row>
    <row r="187" spans="1:8" ht="67.5" x14ac:dyDescent="0.3">
      <c r="A187" s="63" t="s">
        <v>42</v>
      </c>
      <c r="B187" s="56" t="s">
        <v>871</v>
      </c>
      <c r="C187" s="56">
        <v>5</v>
      </c>
      <c r="D187" s="41">
        <v>1</v>
      </c>
      <c r="E187" s="43" t="s">
        <v>720</v>
      </c>
      <c r="F187" s="41" t="s">
        <v>721</v>
      </c>
      <c r="G187" s="56" t="s">
        <v>694</v>
      </c>
      <c r="H187" s="62" t="s">
        <v>853</v>
      </c>
    </row>
    <row r="188" spans="1:8" ht="157.5" x14ac:dyDescent="0.3">
      <c r="A188" s="63"/>
      <c r="B188" s="56"/>
      <c r="C188" s="56">
        <v>5</v>
      </c>
      <c r="D188" s="41">
        <v>2</v>
      </c>
      <c r="E188" s="61" t="s">
        <v>899</v>
      </c>
      <c r="F188" s="41">
        <v>2007</v>
      </c>
      <c r="G188" s="56" t="s">
        <v>898</v>
      </c>
      <c r="H188" s="62" t="s">
        <v>853</v>
      </c>
    </row>
    <row r="189" spans="1:8" x14ac:dyDescent="0.3">
      <c r="A189" s="63"/>
      <c r="B189" s="56"/>
      <c r="C189" s="56">
        <v>5</v>
      </c>
      <c r="D189" s="41">
        <v>3</v>
      </c>
      <c r="E189" s="43" t="s">
        <v>722</v>
      </c>
      <c r="F189" s="41" t="s">
        <v>723</v>
      </c>
      <c r="G189" s="56" t="s">
        <v>694</v>
      </c>
      <c r="H189" s="62" t="s">
        <v>853</v>
      </c>
    </row>
    <row r="190" spans="1:8" ht="67.5" x14ac:dyDescent="0.3">
      <c r="A190" s="63" t="s">
        <v>47</v>
      </c>
      <c r="B190" s="56" t="s">
        <v>900</v>
      </c>
      <c r="C190" s="56">
        <v>5</v>
      </c>
      <c r="D190" s="41">
        <v>4</v>
      </c>
      <c r="E190" s="43" t="s">
        <v>724</v>
      </c>
      <c r="F190" s="41">
        <v>2008</v>
      </c>
      <c r="G190" s="56" t="s">
        <v>694</v>
      </c>
      <c r="H190" s="62" t="s">
        <v>853</v>
      </c>
    </row>
    <row r="191" spans="1:8" x14ac:dyDescent="0.3">
      <c r="A191" s="63"/>
      <c r="B191" s="56"/>
      <c r="C191" s="56">
        <v>5</v>
      </c>
      <c r="D191" s="41">
        <v>5</v>
      </c>
      <c r="E191" s="43" t="s">
        <v>725</v>
      </c>
      <c r="F191" s="41">
        <v>2009</v>
      </c>
      <c r="G191" s="56" t="s">
        <v>694</v>
      </c>
      <c r="H191" s="62" t="s">
        <v>853</v>
      </c>
    </row>
    <row r="192" spans="1:8" ht="45" x14ac:dyDescent="0.3">
      <c r="A192" s="63" t="s">
        <v>47</v>
      </c>
      <c r="B192" s="56" t="s">
        <v>900</v>
      </c>
      <c r="C192" s="56">
        <v>5</v>
      </c>
      <c r="D192" s="41">
        <v>6</v>
      </c>
      <c r="E192" s="43" t="s">
        <v>726</v>
      </c>
      <c r="F192" s="41">
        <v>2011</v>
      </c>
      <c r="G192" s="56" t="s">
        <v>694</v>
      </c>
      <c r="H192" s="62" t="s">
        <v>853</v>
      </c>
    </row>
    <row r="193" spans="1:8" x14ac:dyDescent="0.3">
      <c r="A193" s="63"/>
      <c r="B193" s="56"/>
      <c r="C193" s="56">
        <v>5</v>
      </c>
      <c r="D193" s="41">
        <v>7</v>
      </c>
      <c r="E193" s="43" t="s">
        <v>722</v>
      </c>
      <c r="F193" s="41">
        <v>2010</v>
      </c>
      <c r="G193" s="56" t="s">
        <v>694</v>
      </c>
      <c r="H193" s="62" t="s">
        <v>853</v>
      </c>
    </row>
    <row r="194" spans="1:8" ht="67.5" x14ac:dyDescent="0.3">
      <c r="A194" s="63"/>
      <c r="B194" s="56"/>
      <c r="C194" s="56">
        <v>5</v>
      </c>
      <c r="D194" s="41">
        <v>8</v>
      </c>
      <c r="E194" s="43" t="s">
        <v>727</v>
      </c>
      <c r="F194" s="41">
        <v>2011</v>
      </c>
      <c r="G194" s="56" t="s">
        <v>694</v>
      </c>
      <c r="H194" s="62" t="s">
        <v>853</v>
      </c>
    </row>
    <row r="195" spans="1:8" ht="45" x14ac:dyDescent="0.3">
      <c r="A195" s="57"/>
      <c r="B195" s="58"/>
      <c r="C195" s="58">
        <v>5</v>
      </c>
      <c r="D195" s="41">
        <v>9</v>
      </c>
      <c r="E195" s="59" t="s">
        <v>728</v>
      </c>
      <c r="F195" s="60" t="s">
        <v>729</v>
      </c>
      <c r="G195" s="58" t="s">
        <v>694</v>
      </c>
      <c r="H195" s="62" t="s">
        <v>853</v>
      </c>
    </row>
    <row r="196" spans="1:8" ht="157.5" x14ac:dyDescent="0.3">
      <c r="A196" s="57"/>
      <c r="B196" s="58"/>
      <c r="C196" s="58">
        <v>6</v>
      </c>
      <c r="D196" s="60">
        <v>1</v>
      </c>
      <c r="E196" s="43" t="s">
        <v>730</v>
      </c>
      <c r="F196" s="56">
        <v>2008</v>
      </c>
      <c r="G196" s="58"/>
      <c r="H196" s="62" t="s">
        <v>853</v>
      </c>
    </row>
    <row r="197" spans="1:8" ht="67.5" x14ac:dyDescent="0.3">
      <c r="A197" s="57" t="s">
        <v>901</v>
      </c>
      <c r="B197" s="58" t="s">
        <v>902</v>
      </c>
      <c r="C197" s="58">
        <v>6</v>
      </c>
      <c r="D197" s="60">
        <v>2</v>
      </c>
      <c r="E197" s="43" t="s">
        <v>731</v>
      </c>
      <c r="F197" s="56">
        <v>2008</v>
      </c>
      <c r="G197" s="58"/>
      <c r="H197" s="62" t="s">
        <v>853</v>
      </c>
    </row>
    <row r="198" spans="1:8" ht="135" x14ac:dyDescent="0.3">
      <c r="A198" s="63"/>
      <c r="B198" s="56"/>
      <c r="C198" s="58">
        <v>6</v>
      </c>
      <c r="D198" s="60">
        <v>3</v>
      </c>
      <c r="E198" s="43" t="s">
        <v>732</v>
      </c>
      <c r="F198" s="56">
        <v>2008</v>
      </c>
      <c r="G198" s="56"/>
      <c r="H198" s="62" t="s">
        <v>853</v>
      </c>
    </row>
    <row r="199" spans="1:8" ht="112.5" x14ac:dyDescent="0.3">
      <c r="A199" s="57" t="s">
        <v>901</v>
      </c>
      <c r="B199" s="58" t="s">
        <v>902</v>
      </c>
      <c r="C199" s="58">
        <v>6</v>
      </c>
      <c r="D199" s="60">
        <v>4</v>
      </c>
      <c r="E199" s="42" t="s">
        <v>733</v>
      </c>
      <c r="F199" s="56">
        <v>2008</v>
      </c>
      <c r="G199" s="56"/>
      <c r="H199" s="62" t="s">
        <v>853</v>
      </c>
    </row>
    <row r="200" spans="1:8" ht="112.5" x14ac:dyDescent="0.3">
      <c r="A200" s="63" t="s">
        <v>47</v>
      </c>
      <c r="B200" s="56" t="s">
        <v>900</v>
      </c>
      <c r="C200" s="58">
        <v>6</v>
      </c>
      <c r="D200" s="60">
        <v>5</v>
      </c>
      <c r="E200" s="42" t="s">
        <v>734</v>
      </c>
      <c r="F200" s="56">
        <v>2009</v>
      </c>
      <c r="G200" s="56"/>
      <c r="H200" s="62" t="s">
        <v>853</v>
      </c>
    </row>
    <row r="201" spans="1:8" ht="270" x14ac:dyDescent="0.3">
      <c r="A201" s="63" t="s">
        <v>47</v>
      </c>
      <c r="B201" s="56" t="s">
        <v>900</v>
      </c>
      <c r="C201" s="58">
        <v>6</v>
      </c>
      <c r="D201" s="60">
        <v>6</v>
      </c>
      <c r="E201" s="42" t="s">
        <v>735</v>
      </c>
      <c r="F201" s="56">
        <v>2008</v>
      </c>
      <c r="G201" s="56"/>
      <c r="H201" s="62" t="s">
        <v>853</v>
      </c>
    </row>
    <row r="202" spans="1:8" ht="90" x14ac:dyDescent="0.3">
      <c r="A202" s="63"/>
      <c r="B202" s="56"/>
      <c r="C202" s="58">
        <v>6</v>
      </c>
      <c r="D202" s="60">
        <v>7</v>
      </c>
      <c r="E202" s="42" t="s">
        <v>736</v>
      </c>
      <c r="F202" s="56">
        <v>2009</v>
      </c>
      <c r="G202" s="56"/>
      <c r="H202" s="62" t="s">
        <v>853</v>
      </c>
    </row>
    <row r="203" spans="1:8" ht="67.5" x14ac:dyDescent="0.3">
      <c r="A203" s="63"/>
      <c r="B203" s="56"/>
      <c r="C203" s="58">
        <v>6</v>
      </c>
      <c r="D203" s="60">
        <v>8</v>
      </c>
      <c r="E203" s="43" t="s">
        <v>737</v>
      </c>
      <c r="F203" s="56">
        <v>2009</v>
      </c>
      <c r="G203" s="56" t="s">
        <v>908</v>
      </c>
      <c r="H203" s="62" t="s">
        <v>853</v>
      </c>
    </row>
    <row r="204" spans="1:8" ht="157.5" x14ac:dyDescent="0.3">
      <c r="A204" s="63"/>
      <c r="B204" s="56"/>
      <c r="C204" s="58">
        <v>6</v>
      </c>
      <c r="D204" s="60">
        <v>9</v>
      </c>
      <c r="E204" s="43" t="s">
        <v>738</v>
      </c>
      <c r="F204" s="56">
        <v>2010</v>
      </c>
      <c r="G204" s="56" t="s">
        <v>907</v>
      </c>
      <c r="H204" s="62" t="s">
        <v>853</v>
      </c>
    </row>
    <row r="205" spans="1:8" ht="67.5" x14ac:dyDescent="0.3">
      <c r="A205" s="63"/>
      <c r="B205" s="56"/>
      <c r="C205" s="58">
        <v>6</v>
      </c>
      <c r="D205" s="60">
        <v>10</v>
      </c>
      <c r="E205" s="43" t="s">
        <v>739</v>
      </c>
      <c r="F205" s="56">
        <v>2011</v>
      </c>
      <c r="G205" s="56" t="s">
        <v>907</v>
      </c>
      <c r="H205" s="62" t="s">
        <v>853</v>
      </c>
    </row>
    <row r="206" spans="1:8" ht="90" x14ac:dyDescent="0.3">
      <c r="A206" s="63"/>
      <c r="B206" s="56"/>
      <c r="C206" s="58">
        <v>6</v>
      </c>
      <c r="D206" s="60">
        <v>11</v>
      </c>
      <c r="E206" s="43" t="s">
        <v>740</v>
      </c>
      <c r="F206" s="56">
        <v>2007</v>
      </c>
      <c r="G206" s="56" t="s">
        <v>907</v>
      </c>
      <c r="H206" s="62" t="s">
        <v>853</v>
      </c>
    </row>
    <row r="207" spans="1:8" ht="45" x14ac:dyDescent="0.3">
      <c r="A207" s="63"/>
      <c r="B207" s="56"/>
      <c r="C207" s="58">
        <v>6</v>
      </c>
      <c r="D207" s="60">
        <v>12</v>
      </c>
      <c r="E207" s="42" t="s">
        <v>741</v>
      </c>
      <c r="F207" s="56" t="s">
        <v>742</v>
      </c>
      <c r="G207" s="56" t="s">
        <v>907</v>
      </c>
      <c r="H207" s="62" t="s">
        <v>853</v>
      </c>
    </row>
    <row r="208" spans="1:8" ht="90" x14ac:dyDescent="0.3">
      <c r="A208" s="63"/>
      <c r="B208" s="56"/>
      <c r="C208" s="58">
        <v>6</v>
      </c>
      <c r="D208" s="60">
        <v>13</v>
      </c>
      <c r="E208" s="42" t="s">
        <v>743</v>
      </c>
      <c r="F208" s="56" t="s">
        <v>744</v>
      </c>
      <c r="G208" s="56" t="s">
        <v>907</v>
      </c>
      <c r="H208" s="62" t="s">
        <v>853</v>
      </c>
    </row>
    <row r="209" spans="1:8" ht="157.5" x14ac:dyDescent="0.3">
      <c r="A209" s="57"/>
      <c r="B209" s="58"/>
      <c r="C209" s="58">
        <v>7</v>
      </c>
      <c r="D209" s="56">
        <v>1</v>
      </c>
      <c r="E209" s="42" t="s">
        <v>730</v>
      </c>
      <c r="F209" s="56">
        <v>2008</v>
      </c>
      <c r="G209" s="56" t="s">
        <v>907</v>
      </c>
      <c r="H209" s="62" t="s">
        <v>853</v>
      </c>
    </row>
    <row r="210" spans="1:8" ht="135" x14ac:dyDescent="0.3">
      <c r="A210" s="63"/>
      <c r="B210" s="56"/>
      <c r="C210" s="58">
        <v>7</v>
      </c>
      <c r="D210" s="56">
        <v>2</v>
      </c>
      <c r="E210" s="43" t="s">
        <v>745</v>
      </c>
      <c r="F210" s="56">
        <v>2008</v>
      </c>
      <c r="G210" s="56" t="s">
        <v>907</v>
      </c>
      <c r="H210" s="62" t="s">
        <v>853</v>
      </c>
    </row>
    <row r="211" spans="1:8" ht="67.5" x14ac:dyDescent="0.3">
      <c r="A211" s="57" t="s">
        <v>901</v>
      </c>
      <c r="B211" s="58" t="s">
        <v>902</v>
      </c>
      <c r="C211" s="58">
        <v>7</v>
      </c>
      <c r="D211" s="56">
        <v>3</v>
      </c>
      <c r="E211" s="43" t="s">
        <v>731</v>
      </c>
      <c r="F211" s="56">
        <v>2008</v>
      </c>
      <c r="G211" s="56"/>
      <c r="H211" s="62" t="s">
        <v>853</v>
      </c>
    </row>
    <row r="212" spans="1:8" ht="135" x14ac:dyDescent="0.3">
      <c r="A212" s="63"/>
      <c r="B212" s="56"/>
      <c r="C212" s="58">
        <v>7</v>
      </c>
      <c r="D212" s="56">
        <v>4</v>
      </c>
      <c r="E212" s="43" t="s">
        <v>746</v>
      </c>
      <c r="F212" s="56">
        <v>2008</v>
      </c>
      <c r="G212" s="56" t="s">
        <v>907</v>
      </c>
      <c r="H212" s="62" t="s">
        <v>853</v>
      </c>
    </row>
    <row r="213" spans="1:8" ht="112.5" x14ac:dyDescent="0.3">
      <c r="A213" s="63"/>
      <c r="B213" s="56"/>
      <c r="C213" s="58">
        <v>7</v>
      </c>
      <c r="D213" s="56">
        <v>5</v>
      </c>
      <c r="E213" s="43" t="s">
        <v>733</v>
      </c>
      <c r="F213" s="56">
        <v>2008</v>
      </c>
      <c r="G213" s="56" t="s">
        <v>907</v>
      </c>
      <c r="H213" s="62" t="s">
        <v>853</v>
      </c>
    </row>
    <row r="214" spans="1:8" ht="90" x14ac:dyDescent="0.3">
      <c r="A214" s="63"/>
      <c r="B214" s="56"/>
      <c r="C214" s="58">
        <v>7</v>
      </c>
      <c r="D214" s="56">
        <v>6</v>
      </c>
      <c r="E214" s="43" t="s">
        <v>747</v>
      </c>
      <c r="F214" s="56">
        <v>2008</v>
      </c>
      <c r="G214" s="56" t="s">
        <v>907</v>
      </c>
      <c r="H214" s="62" t="s">
        <v>853</v>
      </c>
    </row>
    <row r="215" spans="1:8" ht="90" x14ac:dyDescent="0.3">
      <c r="A215" s="63"/>
      <c r="B215" s="56"/>
      <c r="C215" s="58">
        <v>7</v>
      </c>
      <c r="D215" s="56">
        <v>7</v>
      </c>
      <c r="E215" s="42" t="s">
        <v>748</v>
      </c>
      <c r="F215" s="56">
        <v>2009</v>
      </c>
      <c r="G215" s="56" t="s">
        <v>907</v>
      </c>
      <c r="H215" s="62" t="s">
        <v>853</v>
      </c>
    </row>
    <row r="216" spans="1:8" ht="67.5" x14ac:dyDescent="0.3">
      <c r="A216" s="63"/>
      <c r="B216" s="56"/>
      <c r="C216" s="58">
        <v>7</v>
      </c>
      <c r="D216" s="56">
        <v>8</v>
      </c>
      <c r="E216" s="42" t="s">
        <v>737</v>
      </c>
      <c r="F216" s="56">
        <v>2009</v>
      </c>
      <c r="G216" s="56" t="s">
        <v>907</v>
      </c>
      <c r="H216" s="62" t="s">
        <v>853</v>
      </c>
    </row>
    <row r="217" spans="1:8" ht="157.5" x14ac:dyDescent="0.3">
      <c r="A217" s="63"/>
      <c r="B217" s="56"/>
      <c r="C217" s="58">
        <v>7</v>
      </c>
      <c r="D217" s="56">
        <v>9</v>
      </c>
      <c r="E217" s="42" t="s">
        <v>738</v>
      </c>
      <c r="F217" s="56">
        <v>2010</v>
      </c>
      <c r="G217" s="56" t="s">
        <v>907</v>
      </c>
      <c r="H217" s="62" t="s">
        <v>853</v>
      </c>
    </row>
    <row r="218" spans="1:8" ht="67.5" x14ac:dyDescent="0.3">
      <c r="A218" s="63"/>
      <c r="B218" s="56"/>
      <c r="C218" s="58">
        <v>7</v>
      </c>
      <c r="D218" s="56">
        <v>10</v>
      </c>
      <c r="E218" s="43" t="s">
        <v>739</v>
      </c>
      <c r="F218" s="56">
        <v>2011</v>
      </c>
      <c r="G218" s="56" t="s">
        <v>907</v>
      </c>
      <c r="H218" s="62" t="s">
        <v>853</v>
      </c>
    </row>
    <row r="219" spans="1:8" ht="90" x14ac:dyDescent="0.3">
      <c r="A219" s="63"/>
      <c r="B219" s="56"/>
      <c r="C219" s="58">
        <v>7</v>
      </c>
      <c r="D219" s="56">
        <v>11</v>
      </c>
      <c r="E219" s="43" t="s">
        <v>740</v>
      </c>
      <c r="F219" s="56">
        <v>2007</v>
      </c>
      <c r="G219" s="56" t="s">
        <v>907</v>
      </c>
      <c r="H219" s="62" t="s">
        <v>853</v>
      </c>
    </row>
    <row r="220" spans="1:8" ht="90" x14ac:dyDescent="0.3">
      <c r="A220" s="63"/>
      <c r="B220" s="56"/>
      <c r="C220" s="58">
        <v>7</v>
      </c>
      <c r="D220" s="56">
        <v>12</v>
      </c>
      <c r="E220" s="43" t="s">
        <v>749</v>
      </c>
      <c r="F220" s="56">
        <v>2008</v>
      </c>
      <c r="G220" s="56" t="s">
        <v>907</v>
      </c>
      <c r="H220" s="62" t="s">
        <v>853</v>
      </c>
    </row>
    <row r="221" spans="1:8" ht="90" x14ac:dyDescent="0.3">
      <c r="A221" s="63"/>
      <c r="B221" s="56"/>
      <c r="C221" s="58">
        <v>7</v>
      </c>
      <c r="D221" s="56">
        <v>13</v>
      </c>
      <c r="E221" s="43" t="s">
        <v>750</v>
      </c>
      <c r="F221" s="56">
        <v>2009</v>
      </c>
      <c r="G221" s="56" t="s">
        <v>907</v>
      </c>
      <c r="H221" s="62" t="s">
        <v>853</v>
      </c>
    </row>
    <row r="222" spans="1:8" ht="45" x14ac:dyDescent="0.3">
      <c r="A222" s="63"/>
      <c r="B222" s="56"/>
      <c r="C222" s="58">
        <v>7</v>
      </c>
      <c r="D222" s="56">
        <v>14</v>
      </c>
      <c r="E222" s="43" t="s">
        <v>741</v>
      </c>
      <c r="F222" s="56" t="s">
        <v>742</v>
      </c>
      <c r="G222" s="56" t="s">
        <v>907</v>
      </c>
      <c r="H222" s="62" t="s">
        <v>853</v>
      </c>
    </row>
    <row r="223" spans="1:8" ht="90" x14ac:dyDescent="0.3">
      <c r="A223" s="63"/>
      <c r="B223" s="56"/>
      <c r="C223" s="58">
        <v>7</v>
      </c>
      <c r="D223" s="56">
        <v>15</v>
      </c>
      <c r="E223" s="42" t="s">
        <v>743</v>
      </c>
      <c r="F223" s="56" t="s">
        <v>744</v>
      </c>
      <c r="G223" s="56" t="s">
        <v>907</v>
      </c>
      <c r="H223" s="62" t="s">
        <v>853</v>
      </c>
    </row>
    <row r="224" spans="1:8" ht="135" x14ac:dyDescent="0.3">
      <c r="A224" s="63"/>
      <c r="B224" s="56"/>
      <c r="C224" s="58">
        <v>7</v>
      </c>
      <c r="D224" s="56">
        <v>16</v>
      </c>
      <c r="E224" s="42" t="s">
        <v>751</v>
      </c>
      <c r="F224" s="56">
        <v>2007</v>
      </c>
      <c r="G224" s="56"/>
      <c r="H224" s="62" t="s">
        <v>853</v>
      </c>
    </row>
    <row r="225" spans="1:8" ht="135" x14ac:dyDescent="0.3">
      <c r="A225" s="63"/>
      <c r="B225" s="56"/>
      <c r="C225" s="58">
        <v>7</v>
      </c>
      <c r="D225" s="56">
        <v>17</v>
      </c>
      <c r="E225" s="42" t="s">
        <v>752</v>
      </c>
      <c r="F225" s="56">
        <v>2007</v>
      </c>
      <c r="G225" s="56"/>
      <c r="H225" s="62" t="s">
        <v>853</v>
      </c>
    </row>
    <row r="226" spans="1:8" ht="112.5" x14ac:dyDescent="0.3">
      <c r="A226" s="63"/>
      <c r="B226" s="56"/>
      <c r="C226" s="58">
        <v>7</v>
      </c>
      <c r="D226" s="56">
        <v>18</v>
      </c>
      <c r="E226" s="42" t="s">
        <v>753</v>
      </c>
      <c r="F226" s="56">
        <v>2007</v>
      </c>
      <c r="G226" s="56"/>
      <c r="H226" s="62" t="s">
        <v>853</v>
      </c>
    </row>
    <row r="227" spans="1:8" ht="135" x14ac:dyDescent="0.3">
      <c r="A227" s="63"/>
      <c r="B227" s="56"/>
      <c r="C227" s="58">
        <v>7</v>
      </c>
      <c r="D227" s="56">
        <v>19</v>
      </c>
      <c r="E227" s="43" t="s">
        <v>754</v>
      </c>
      <c r="F227" s="56">
        <v>2007</v>
      </c>
      <c r="G227" s="56"/>
      <c r="H227" s="62" t="s">
        <v>853</v>
      </c>
    </row>
    <row r="228" spans="1:8" ht="135" x14ac:dyDescent="0.3">
      <c r="A228" s="63"/>
      <c r="B228" s="56"/>
      <c r="C228" s="58">
        <v>7</v>
      </c>
      <c r="D228" s="56">
        <v>20</v>
      </c>
      <c r="E228" s="43" t="s">
        <v>755</v>
      </c>
      <c r="F228" s="56">
        <v>2008</v>
      </c>
      <c r="G228" s="56"/>
      <c r="H228" s="62" t="s">
        <v>853</v>
      </c>
    </row>
    <row r="229" spans="1:8" ht="202.5" x14ac:dyDescent="0.3">
      <c r="A229" s="63"/>
      <c r="B229" s="56"/>
      <c r="C229" s="58">
        <v>7</v>
      </c>
      <c r="D229" s="56">
        <v>21</v>
      </c>
      <c r="E229" s="43" t="s">
        <v>756</v>
      </c>
      <c r="F229" s="56">
        <v>2008</v>
      </c>
      <c r="G229" s="56"/>
      <c r="H229" s="62" t="s">
        <v>853</v>
      </c>
    </row>
    <row r="230" spans="1:8" ht="112.5" x14ac:dyDescent="0.3">
      <c r="A230" s="63"/>
      <c r="B230" s="56"/>
      <c r="C230" s="58">
        <v>7</v>
      </c>
      <c r="D230" s="56">
        <v>22</v>
      </c>
      <c r="E230" s="43" t="s">
        <v>757</v>
      </c>
      <c r="F230" s="56">
        <v>2008</v>
      </c>
      <c r="G230" s="56"/>
      <c r="H230" s="62" t="s">
        <v>853</v>
      </c>
    </row>
    <row r="231" spans="1:8" ht="90" x14ac:dyDescent="0.3">
      <c r="A231" s="63"/>
      <c r="B231" s="56"/>
      <c r="C231" s="58">
        <v>7</v>
      </c>
      <c r="D231" s="56">
        <v>23</v>
      </c>
      <c r="E231" s="43" t="s">
        <v>758</v>
      </c>
      <c r="F231" s="56">
        <v>2008</v>
      </c>
      <c r="G231" s="56"/>
      <c r="H231" s="62" t="s">
        <v>853</v>
      </c>
    </row>
    <row r="232" spans="1:8" ht="67.5" x14ac:dyDescent="0.3">
      <c r="A232" s="63"/>
      <c r="B232" s="56"/>
      <c r="C232" s="58">
        <v>7</v>
      </c>
      <c r="D232" s="56">
        <v>24</v>
      </c>
      <c r="E232" s="42" t="s">
        <v>759</v>
      </c>
      <c r="F232" s="56">
        <v>2008</v>
      </c>
      <c r="G232" s="56"/>
      <c r="H232" s="62" t="s">
        <v>853</v>
      </c>
    </row>
    <row r="233" spans="1:8" ht="67.5" x14ac:dyDescent="0.3">
      <c r="A233" s="63"/>
      <c r="B233" s="56"/>
      <c r="C233" s="58">
        <v>7</v>
      </c>
      <c r="D233" s="56">
        <v>25</v>
      </c>
      <c r="E233" s="42" t="s">
        <v>760</v>
      </c>
      <c r="F233" s="56">
        <v>2010</v>
      </c>
      <c r="G233" s="56"/>
      <c r="H233" s="62" t="s">
        <v>853</v>
      </c>
    </row>
    <row r="234" spans="1:8" ht="67.5" x14ac:dyDescent="0.3">
      <c r="A234" s="63"/>
      <c r="B234" s="56"/>
      <c r="C234" s="56">
        <v>8</v>
      </c>
      <c r="D234" s="41">
        <v>1</v>
      </c>
      <c r="E234" s="43" t="s">
        <v>761</v>
      </c>
      <c r="F234" s="41">
        <v>2006</v>
      </c>
      <c r="G234" s="56"/>
      <c r="H234" s="62" t="s">
        <v>853</v>
      </c>
    </row>
    <row r="235" spans="1:8" ht="90" x14ac:dyDescent="0.3">
      <c r="A235" s="63"/>
      <c r="B235" s="56"/>
      <c r="C235" s="56">
        <v>8</v>
      </c>
      <c r="D235" s="41">
        <v>2</v>
      </c>
      <c r="E235" s="43" t="s">
        <v>762</v>
      </c>
      <c r="F235" s="41">
        <v>2008</v>
      </c>
      <c r="G235" s="56"/>
      <c r="H235" s="62" t="s">
        <v>853</v>
      </c>
    </row>
    <row r="236" spans="1:8" ht="67.5" x14ac:dyDescent="0.3">
      <c r="A236" s="63"/>
      <c r="B236" s="56"/>
      <c r="C236" s="56">
        <v>8</v>
      </c>
      <c r="D236" s="41">
        <v>3</v>
      </c>
      <c r="E236" s="43" t="s">
        <v>763</v>
      </c>
      <c r="F236" s="41">
        <v>2010</v>
      </c>
      <c r="G236" s="56"/>
      <c r="H236" s="62" t="s">
        <v>853</v>
      </c>
    </row>
    <row r="237" spans="1:8" ht="45" x14ac:dyDescent="0.3">
      <c r="A237" s="63"/>
      <c r="B237" s="56"/>
      <c r="C237" s="56">
        <v>8</v>
      </c>
      <c r="D237" s="41">
        <v>4</v>
      </c>
      <c r="E237" s="43" t="s">
        <v>764</v>
      </c>
      <c r="F237" s="41">
        <v>2011</v>
      </c>
      <c r="G237" s="56"/>
      <c r="H237" s="62" t="s">
        <v>853</v>
      </c>
    </row>
    <row r="238" spans="1:8" ht="67.5" x14ac:dyDescent="0.3">
      <c r="A238" s="63"/>
      <c r="B238" s="56"/>
      <c r="C238" s="56">
        <v>8</v>
      </c>
      <c r="D238" s="41">
        <v>5</v>
      </c>
      <c r="E238" s="43" t="s">
        <v>765</v>
      </c>
      <c r="F238" s="41" t="s">
        <v>766</v>
      </c>
      <c r="G238" s="56"/>
      <c r="H238" s="62" t="s">
        <v>853</v>
      </c>
    </row>
    <row r="239" spans="1:8" ht="90" x14ac:dyDescent="0.3">
      <c r="A239" s="63"/>
      <c r="B239" s="56"/>
      <c r="C239" s="56">
        <v>8</v>
      </c>
      <c r="D239" s="41">
        <v>6</v>
      </c>
      <c r="E239" s="43" t="s">
        <v>767</v>
      </c>
      <c r="F239" s="41" t="s">
        <v>768</v>
      </c>
      <c r="G239" s="56"/>
      <c r="H239" s="62" t="s">
        <v>853</v>
      </c>
    </row>
    <row r="240" spans="1:8" ht="67.5" x14ac:dyDescent="0.3">
      <c r="A240" s="63"/>
      <c r="B240" s="56"/>
      <c r="C240" s="56">
        <v>8</v>
      </c>
      <c r="D240" s="41">
        <v>7</v>
      </c>
      <c r="E240" s="43" t="s">
        <v>769</v>
      </c>
      <c r="F240" s="41">
        <v>2008</v>
      </c>
      <c r="G240" s="56"/>
      <c r="H240" s="62" t="s">
        <v>853</v>
      </c>
    </row>
    <row r="241" spans="1:8" ht="45" x14ac:dyDescent="0.3">
      <c r="A241" s="63"/>
      <c r="B241" s="56"/>
      <c r="C241" s="56">
        <v>8</v>
      </c>
      <c r="D241" s="41">
        <v>8</v>
      </c>
      <c r="E241" s="43" t="s">
        <v>770</v>
      </c>
      <c r="F241" s="41">
        <v>2009</v>
      </c>
      <c r="G241" s="56"/>
      <c r="H241" s="62" t="s">
        <v>853</v>
      </c>
    </row>
    <row r="242" spans="1:8" ht="90" x14ac:dyDescent="0.3">
      <c r="A242" s="63"/>
      <c r="B242" s="56"/>
      <c r="C242" s="56">
        <v>8</v>
      </c>
      <c r="D242" s="41">
        <v>9</v>
      </c>
      <c r="E242" s="43" t="s">
        <v>771</v>
      </c>
      <c r="F242" s="41">
        <v>2011</v>
      </c>
      <c r="G242" s="56"/>
      <c r="H242" s="62" t="s">
        <v>853</v>
      </c>
    </row>
    <row r="243" spans="1:8" ht="90" x14ac:dyDescent="0.3">
      <c r="A243" s="63" t="s">
        <v>42</v>
      </c>
      <c r="B243" s="56" t="s">
        <v>910</v>
      </c>
      <c r="C243" s="56">
        <v>8</v>
      </c>
      <c r="D243" s="41">
        <v>10</v>
      </c>
      <c r="E243" s="43" t="s">
        <v>772</v>
      </c>
      <c r="F243" s="41">
        <v>2009</v>
      </c>
      <c r="G243" s="56"/>
      <c r="H243" s="62" t="s">
        <v>853</v>
      </c>
    </row>
    <row r="244" spans="1:8" ht="112.5" x14ac:dyDescent="0.3">
      <c r="A244" s="63" t="s">
        <v>42</v>
      </c>
      <c r="B244" s="56" t="s">
        <v>910</v>
      </c>
      <c r="C244" s="56">
        <v>8</v>
      </c>
      <c r="D244" s="41">
        <v>11</v>
      </c>
      <c r="E244" s="43" t="s">
        <v>773</v>
      </c>
      <c r="F244" s="41">
        <v>2009</v>
      </c>
      <c r="G244" s="56"/>
      <c r="H244" s="62" t="s">
        <v>853</v>
      </c>
    </row>
    <row r="245" spans="1:8" ht="90" x14ac:dyDescent="0.3">
      <c r="A245" s="63"/>
      <c r="B245" s="56"/>
      <c r="C245" s="56">
        <v>8</v>
      </c>
      <c r="D245" s="41">
        <v>12</v>
      </c>
      <c r="E245" s="43" t="s">
        <v>774</v>
      </c>
      <c r="F245" s="41">
        <v>2003</v>
      </c>
      <c r="G245" s="56" t="s">
        <v>904</v>
      </c>
      <c r="H245" s="62" t="s">
        <v>853</v>
      </c>
    </row>
    <row r="246" spans="1:8" ht="67.5" x14ac:dyDescent="0.3">
      <c r="A246" s="63"/>
      <c r="B246" s="56"/>
      <c r="C246" s="56">
        <v>8</v>
      </c>
      <c r="D246" s="41">
        <v>13</v>
      </c>
      <c r="E246" s="43" t="s">
        <v>775</v>
      </c>
      <c r="F246" s="41">
        <v>2007</v>
      </c>
      <c r="G246" s="56"/>
      <c r="H246" s="62" t="s">
        <v>853</v>
      </c>
    </row>
    <row r="247" spans="1:8" ht="45" x14ac:dyDescent="0.3">
      <c r="A247" s="63" t="s">
        <v>43</v>
      </c>
      <c r="B247" s="56" t="s">
        <v>911</v>
      </c>
      <c r="C247" s="56">
        <v>8</v>
      </c>
      <c r="D247" s="41">
        <v>14</v>
      </c>
      <c r="E247" s="43" t="s">
        <v>905</v>
      </c>
      <c r="F247" s="41">
        <v>2007</v>
      </c>
      <c r="G247" s="56"/>
      <c r="H247" s="62" t="s">
        <v>853</v>
      </c>
    </row>
    <row r="248" spans="1:8" ht="45" x14ac:dyDescent="0.3">
      <c r="A248" s="57" t="s">
        <v>42</v>
      </c>
      <c r="B248" s="58" t="s">
        <v>912</v>
      </c>
      <c r="C248" s="58">
        <v>8</v>
      </c>
      <c r="D248" s="41">
        <v>15</v>
      </c>
      <c r="E248" s="59" t="s">
        <v>776</v>
      </c>
      <c r="F248" s="60">
        <v>2008</v>
      </c>
      <c r="G248" s="58"/>
      <c r="H248" s="62" t="s">
        <v>853</v>
      </c>
    </row>
    <row r="249" spans="1:8" ht="45" x14ac:dyDescent="0.3">
      <c r="A249" s="57"/>
      <c r="B249" s="58"/>
      <c r="C249" s="58">
        <v>9</v>
      </c>
      <c r="D249" s="60">
        <v>1</v>
      </c>
      <c r="E249" s="42" t="s">
        <v>777</v>
      </c>
      <c r="F249" s="56">
        <v>1996</v>
      </c>
      <c r="G249" s="58"/>
      <c r="H249" s="62" t="s">
        <v>853</v>
      </c>
    </row>
    <row r="250" spans="1:8" x14ac:dyDescent="0.3">
      <c r="A250" s="63"/>
      <c r="B250" s="56"/>
      <c r="C250" s="58">
        <v>9</v>
      </c>
      <c r="D250" s="41">
        <v>2</v>
      </c>
      <c r="E250" s="42" t="s">
        <v>778</v>
      </c>
      <c r="F250" s="56">
        <v>1997</v>
      </c>
      <c r="G250" s="56"/>
      <c r="H250" s="62" t="s">
        <v>853</v>
      </c>
    </row>
    <row r="251" spans="1:8" ht="112.5" x14ac:dyDescent="0.3">
      <c r="A251" s="63"/>
      <c r="B251" s="56"/>
      <c r="C251" s="58">
        <v>9</v>
      </c>
      <c r="D251" s="60">
        <v>3</v>
      </c>
      <c r="E251" s="43" t="s">
        <v>779</v>
      </c>
      <c r="F251" s="41">
        <v>1998</v>
      </c>
      <c r="G251" s="56"/>
      <c r="H251" s="62" t="s">
        <v>853</v>
      </c>
    </row>
    <row r="252" spans="1:8" ht="67.5" x14ac:dyDescent="0.3">
      <c r="A252" s="57"/>
      <c r="B252" s="58"/>
      <c r="C252" s="58">
        <v>9</v>
      </c>
      <c r="D252" s="41">
        <v>4</v>
      </c>
      <c r="E252" s="59" t="s">
        <v>780</v>
      </c>
      <c r="F252" s="60">
        <v>1998</v>
      </c>
      <c r="G252" s="58"/>
      <c r="H252" s="62" t="s">
        <v>853</v>
      </c>
    </row>
    <row r="253" spans="1:8" ht="67.5" x14ac:dyDescent="0.3">
      <c r="A253" s="63"/>
      <c r="B253" s="56"/>
      <c r="C253" s="58">
        <v>9</v>
      </c>
      <c r="D253" s="60">
        <v>5</v>
      </c>
      <c r="E253" s="43" t="s">
        <v>781</v>
      </c>
      <c r="F253" s="41">
        <v>1999</v>
      </c>
      <c r="G253" s="56"/>
      <c r="H253" s="62" t="s">
        <v>853</v>
      </c>
    </row>
    <row r="254" spans="1:8" ht="45" x14ac:dyDescent="0.3">
      <c r="A254" s="57"/>
      <c r="B254" s="58"/>
      <c r="C254" s="58">
        <v>9</v>
      </c>
      <c r="D254" s="41">
        <v>6</v>
      </c>
      <c r="E254" s="59" t="s">
        <v>782</v>
      </c>
      <c r="F254" s="60">
        <v>1999</v>
      </c>
      <c r="G254" s="58"/>
      <c r="H254" s="62" t="s">
        <v>853</v>
      </c>
    </row>
    <row r="255" spans="1:8" ht="67.5" x14ac:dyDescent="0.3">
      <c r="A255" s="63" t="s">
        <v>42</v>
      </c>
      <c r="B255" s="56" t="s">
        <v>882</v>
      </c>
      <c r="C255" s="58">
        <v>9</v>
      </c>
      <c r="D255" s="60">
        <v>7</v>
      </c>
      <c r="E255" s="43" t="s">
        <v>783</v>
      </c>
      <c r="F255" s="41">
        <v>1999</v>
      </c>
      <c r="G255" s="56"/>
      <c r="H255" s="62" t="s">
        <v>853</v>
      </c>
    </row>
    <row r="256" spans="1:8" ht="45" x14ac:dyDescent="0.3">
      <c r="A256" s="63"/>
      <c r="B256" s="56"/>
      <c r="C256" s="58">
        <v>9</v>
      </c>
      <c r="D256" s="41">
        <v>8</v>
      </c>
      <c r="E256" s="43" t="s">
        <v>784</v>
      </c>
      <c r="F256" s="41">
        <v>1999</v>
      </c>
      <c r="G256" s="56" t="s">
        <v>909</v>
      </c>
      <c r="H256" s="62" t="s">
        <v>853</v>
      </c>
    </row>
    <row r="257" spans="1:8" x14ac:dyDescent="0.3">
      <c r="A257" s="63"/>
      <c r="B257" s="56"/>
      <c r="C257" s="58">
        <v>9</v>
      </c>
      <c r="D257" s="60">
        <v>9</v>
      </c>
      <c r="E257" s="43" t="s">
        <v>785</v>
      </c>
      <c r="F257" s="41">
        <v>1999</v>
      </c>
      <c r="G257" s="56" t="s">
        <v>909</v>
      </c>
      <c r="H257" s="62" t="s">
        <v>853</v>
      </c>
    </row>
    <row r="258" spans="1:8" ht="67.5" x14ac:dyDescent="0.3">
      <c r="A258" s="63"/>
      <c r="B258" s="56"/>
      <c r="C258" s="58">
        <v>9</v>
      </c>
      <c r="D258" s="41">
        <v>10</v>
      </c>
      <c r="E258" s="43" t="s">
        <v>786</v>
      </c>
      <c r="F258" s="41">
        <v>1999</v>
      </c>
      <c r="G258" s="56" t="s">
        <v>909</v>
      </c>
      <c r="H258" s="62" t="s">
        <v>853</v>
      </c>
    </row>
    <row r="259" spans="1:8" x14ac:dyDescent="0.3">
      <c r="A259" s="63"/>
      <c r="B259" s="56"/>
      <c r="C259" s="58">
        <v>9</v>
      </c>
      <c r="D259" s="60">
        <v>11</v>
      </c>
      <c r="E259" s="43" t="s">
        <v>787</v>
      </c>
      <c r="F259" s="41">
        <v>1999</v>
      </c>
      <c r="G259" s="56" t="s">
        <v>909</v>
      </c>
      <c r="H259" s="62" t="s">
        <v>853</v>
      </c>
    </row>
    <row r="260" spans="1:8" x14ac:dyDescent="0.3">
      <c r="A260" s="63"/>
      <c r="B260" s="56"/>
      <c r="C260" s="58">
        <v>9</v>
      </c>
      <c r="D260" s="41">
        <v>12</v>
      </c>
      <c r="E260" s="43" t="s">
        <v>788</v>
      </c>
      <c r="F260" s="41">
        <v>1999</v>
      </c>
      <c r="G260" s="56" t="s">
        <v>909</v>
      </c>
      <c r="H260" s="62" t="s">
        <v>853</v>
      </c>
    </row>
    <row r="261" spans="1:8" ht="45" x14ac:dyDescent="0.3">
      <c r="A261" s="63"/>
      <c r="B261" s="56"/>
      <c r="C261" s="58">
        <v>9</v>
      </c>
      <c r="D261" s="60">
        <v>13</v>
      </c>
      <c r="E261" s="43" t="s">
        <v>789</v>
      </c>
      <c r="F261" s="41">
        <v>2000</v>
      </c>
      <c r="G261" s="56" t="s">
        <v>909</v>
      </c>
      <c r="H261" s="62" t="s">
        <v>853</v>
      </c>
    </row>
    <row r="262" spans="1:8" ht="90" x14ac:dyDescent="0.3">
      <c r="A262" s="57"/>
      <c r="B262" s="58"/>
      <c r="C262" s="58">
        <v>9</v>
      </c>
      <c r="D262" s="41">
        <v>14</v>
      </c>
      <c r="E262" s="59" t="s">
        <v>790</v>
      </c>
      <c r="F262" s="60">
        <v>2000</v>
      </c>
      <c r="G262" s="56" t="s">
        <v>909</v>
      </c>
      <c r="H262" s="62" t="s">
        <v>853</v>
      </c>
    </row>
    <row r="263" spans="1:8" ht="67.5" x14ac:dyDescent="0.3">
      <c r="A263" s="57"/>
      <c r="B263" s="58"/>
      <c r="C263" s="58">
        <v>9</v>
      </c>
      <c r="D263" s="60">
        <v>15</v>
      </c>
      <c r="E263" s="59" t="s">
        <v>791</v>
      </c>
      <c r="F263" s="60">
        <v>2000</v>
      </c>
      <c r="G263" s="56" t="s">
        <v>909</v>
      </c>
      <c r="H263" s="62" t="s">
        <v>853</v>
      </c>
    </row>
    <row r="264" spans="1:8" ht="67.5" x14ac:dyDescent="0.3">
      <c r="A264" s="57"/>
      <c r="B264" s="58"/>
      <c r="C264" s="58">
        <v>9</v>
      </c>
      <c r="D264" s="41">
        <v>16</v>
      </c>
      <c r="E264" s="59" t="s">
        <v>792</v>
      </c>
      <c r="F264" s="60">
        <v>2000</v>
      </c>
      <c r="G264" s="56" t="s">
        <v>909</v>
      </c>
      <c r="H264" s="62" t="s">
        <v>853</v>
      </c>
    </row>
    <row r="265" spans="1:8" ht="45" x14ac:dyDescent="0.3">
      <c r="A265" s="63"/>
      <c r="B265" s="56"/>
      <c r="C265" s="58">
        <v>9</v>
      </c>
      <c r="D265" s="60">
        <v>17</v>
      </c>
      <c r="E265" s="43" t="s">
        <v>793</v>
      </c>
      <c r="F265" s="41">
        <v>2000</v>
      </c>
      <c r="G265" s="56" t="s">
        <v>909</v>
      </c>
      <c r="H265" s="62" t="s">
        <v>853</v>
      </c>
    </row>
    <row r="266" spans="1:8" ht="67.5" x14ac:dyDescent="0.3">
      <c r="A266" s="63"/>
      <c r="B266" s="56"/>
      <c r="C266" s="58">
        <v>9</v>
      </c>
      <c r="D266" s="41">
        <v>18</v>
      </c>
      <c r="E266" s="43" t="s">
        <v>794</v>
      </c>
      <c r="F266" s="41">
        <v>2000</v>
      </c>
      <c r="G266" s="56" t="s">
        <v>909</v>
      </c>
      <c r="H266" s="62" t="s">
        <v>853</v>
      </c>
    </row>
    <row r="267" spans="1:8" x14ac:dyDescent="0.3">
      <c r="A267" s="63"/>
      <c r="B267" s="56"/>
      <c r="C267" s="56">
        <v>10</v>
      </c>
      <c r="D267" s="41">
        <v>1</v>
      </c>
      <c r="E267" s="43" t="s">
        <v>795</v>
      </c>
      <c r="F267" s="41">
        <v>2001</v>
      </c>
      <c r="G267" s="56" t="s">
        <v>909</v>
      </c>
      <c r="H267" s="62" t="s">
        <v>853</v>
      </c>
    </row>
    <row r="268" spans="1:8" x14ac:dyDescent="0.3">
      <c r="A268" s="63"/>
      <c r="B268" s="56"/>
      <c r="C268" s="56">
        <v>10</v>
      </c>
      <c r="D268" s="41">
        <v>2</v>
      </c>
      <c r="E268" s="43" t="s">
        <v>796</v>
      </c>
      <c r="F268" s="41">
        <v>2001</v>
      </c>
      <c r="G268" s="56" t="s">
        <v>909</v>
      </c>
      <c r="H268" s="62" t="s">
        <v>853</v>
      </c>
    </row>
    <row r="269" spans="1:8" ht="45" x14ac:dyDescent="0.3">
      <c r="A269" s="63"/>
      <c r="B269" s="56"/>
      <c r="C269" s="56">
        <v>10</v>
      </c>
      <c r="D269" s="41">
        <v>3</v>
      </c>
      <c r="E269" s="43" t="s">
        <v>797</v>
      </c>
      <c r="F269" s="41">
        <v>2001</v>
      </c>
      <c r="G269" s="56" t="s">
        <v>874</v>
      </c>
      <c r="H269" s="62" t="s">
        <v>853</v>
      </c>
    </row>
    <row r="270" spans="1:8" ht="67.5" x14ac:dyDescent="0.3">
      <c r="A270" s="63"/>
      <c r="B270" s="56"/>
      <c r="C270" s="56">
        <v>10</v>
      </c>
      <c r="D270" s="41">
        <v>4</v>
      </c>
      <c r="E270" s="43" t="s">
        <v>798</v>
      </c>
      <c r="F270" s="41">
        <v>2001</v>
      </c>
      <c r="G270" s="56" t="s">
        <v>874</v>
      </c>
      <c r="H270" s="62" t="s">
        <v>853</v>
      </c>
    </row>
    <row r="271" spans="1:8" ht="45" x14ac:dyDescent="0.3">
      <c r="A271" s="63"/>
      <c r="B271" s="56"/>
      <c r="C271" s="56">
        <v>10</v>
      </c>
      <c r="D271" s="41">
        <v>5</v>
      </c>
      <c r="E271" s="43" t="s">
        <v>799</v>
      </c>
      <c r="F271" s="41">
        <v>2001</v>
      </c>
      <c r="G271" s="56" t="s">
        <v>874</v>
      </c>
      <c r="H271" s="62" t="s">
        <v>853</v>
      </c>
    </row>
    <row r="272" spans="1:8" ht="45" x14ac:dyDescent="0.3">
      <c r="A272" s="63"/>
      <c r="B272" s="56"/>
      <c r="C272" s="56">
        <v>10</v>
      </c>
      <c r="D272" s="41">
        <v>6</v>
      </c>
      <c r="E272" s="43" t="s">
        <v>800</v>
      </c>
      <c r="F272" s="41">
        <v>2001</v>
      </c>
      <c r="G272" s="56" t="s">
        <v>874</v>
      </c>
      <c r="H272" s="62" t="s">
        <v>853</v>
      </c>
    </row>
    <row r="273" spans="1:8" ht="67.5" x14ac:dyDescent="0.3">
      <c r="A273" s="57"/>
      <c r="B273" s="58"/>
      <c r="C273" s="56">
        <v>10</v>
      </c>
      <c r="D273" s="41">
        <v>7</v>
      </c>
      <c r="E273" s="59" t="s">
        <v>801</v>
      </c>
      <c r="F273" s="60">
        <v>2001</v>
      </c>
      <c r="G273" s="58"/>
      <c r="H273" s="62" t="s">
        <v>853</v>
      </c>
    </row>
    <row r="274" spans="1:8" x14ac:dyDescent="0.3">
      <c r="A274" s="57"/>
      <c r="B274" s="58"/>
      <c r="C274" s="56">
        <v>10</v>
      </c>
      <c r="D274" s="41">
        <v>8</v>
      </c>
      <c r="E274" s="59" t="s">
        <v>802</v>
      </c>
      <c r="F274" s="60">
        <v>2001</v>
      </c>
      <c r="G274" s="58" t="s">
        <v>909</v>
      </c>
      <c r="H274" s="62" t="s">
        <v>853</v>
      </c>
    </row>
    <row r="275" spans="1:8" ht="67.5" x14ac:dyDescent="0.3">
      <c r="A275" s="57"/>
      <c r="B275" s="58"/>
      <c r="C275" s="56">
        <v>10</v>
      </c>
      <c r="D275" s="41">
        <v>9</v>
      </c>
      <c r="E275" s="59" t="s">
        <v>803</v>
      </c>
      <c r="F275" s="60">
        <v>2001</v>
      </c>
      <c r="G275" s="58"/>
      <c r="H275" s="62" t="s">
        <v>853</v>
      </c>
    </row>
    <row r="276" spans="1:8" ht="67.5" x14ac:dyDescent="0.3">
      <c r="A276" s="63"/>
      <c r="B276" s="56"/>
      <c r="C276" s="56">
        <v>10</v>
      </c>
      <c r="D276" s="41">
        <v>10</v>
      </c>
      <c r="E276" s="43" t="s">
        <v>804</v>
      </c>
      <c r="F276" s="41">
        <v>2001</v>
      </c>
      <c r="G276" s="56" t="s">
        <v>874</v>
      </c>
      <c r="H276" s="62" t="s">
        <v>853</v>
      </c>
    </row>
    <row r="277" spans="1:8" ht="45" x14ac:dyDescent="0.3">
      <c r="A277" s="63"/>
      <c r="B277" s="56"/>
      <c r="C277" s="56">
        <v>10</v>
      </c>
      <c r="D277" s="41">
        <v>11</v>
      </c>
      <c r="E277" s="43" t="s">
        <v>805</v>
      </c>
      <c r="F277" s="41">
        <v>2002</v>
      </c>
      <c r="G277" s="56" t="s">
        <v>909</v>
      </c>
      <c r="H277" s="62" t="s">
        <v>853</v>
      </c>
    </row>
    <row r="278" spans="1:8" ht="45" x14ac:dyDescent="0.3">
      <c r="A278" s="57"/>
      <c r="B278" s="58"/>
      <c r="C278" s="56">
        <v>10</v>
      </c>
      <c r="D278" s="41">
        <v>12</v>
      </c>
      <c r="E278" s="59" t="s">
        <v>806</v>
      </c>
      <c r="F278" s="60">
        <v>2002</v>
      </c>
      <c r="G278" s="58"/>
      <c r="H278" s="62" t="s">
        <v>853</v>
      </c>
    </row>
    <row r="279" spans="1:8" ht="45" x14ac:dyDescent="0.3">
      <c r="A279" s="63"/>
      <c r="B279" s="56"/>
      <c r="C279" s="56">
        <v>10</v>
      </c>
      <c r="D279" s="41">
        <v>13</v>
      </c>
      <c r="E279" s="43" t="s">
        <v>807</v>
      </c>
      <c r="F279" s="41">
        <v>2002</v>
      </c>
      <c r="G279" s="56"/>
      <c r="H279" s="62" t="s">
        <v>853</v>
      </c>
    </row>
    <row r="280" spans="1:8" ht="45" x14ac:dyDescent="0.3">
      <c r="A280" s="57"/>
      <c r="B280" s="58"/>
      <c r="C280" s="56">
        <v>10</v>
      </c>
      <c r="D280" s="41">
        <v>14</v>
      </c>
      <c r="E280" s="59" t="s">
        <v>808</v>
      </c>
      <c r="F280" s="60">
        <v>2002</v>
      </c>
      <c r="G280" s="58"/>
      <c r="H280" s="62" t="s">
        <v>853</v>
      </c>
    </row>
    <row r="281" spans="1:8" ht="45" x14ac:dyDescent="0.3">
      <c r="A281" s="63"/>
      <c r="B281" s="56"/>
      <c r="C281" s="56">
        <v>10</v>
      </c>
      <c r="D281" s="41">
        <v>15</v>
      </c>
      <c r="E281" s="43" t="s">
        <v>809</v>
      </c>
      <c r="F281" s="41">
        <v>2002</v>
      </c>
      <c r="G281" s="56"/>
      <c r="H281" s="62" t="s">
        <v>853</v>
      </c>
    </row>
    <row r="282" spans="1:8" ht="45" x14ac:dyDescent="0.3">
      <c r="A282" s="63"/>
      <c r="B282" s="56"/>
      <c r="C282" s="56">
        <v>10</v>
      </c>
      <c r="D282" s="41">
        <v>16</v>
      </c>
      <c r="E282" s="43" t="s">
        <v>810</v>
      </c>
      <c r="F282" s="41">
        <v>2002</v>
      </c>
      <c r="G282" s="56"/>
      <c r="H282" s="62" t="s">
        <v>853</v>
      </c>
    </row>
    <row r="283" spans="1:8" ht="45" x14ac:dyDescent="0.3">
      <c r="A283" s="57"/>
      <c r="B283" s="58"/>
      <c r="C283" s="56">
        <v>10</v>
      </c>
      <c r="D283" s="41">
        <v>17</v>
      </c>
      <c r="E283" s="59" t="s">
        <v>811</v>
      </c>
      <c r="F283" s="60">
        <v>2002</v>
      </c>
      <c r="G283" s="58"/>
      <c r="H283" s="62" t="s">
        <v>853</v>
      </c>
    </row>
    <row r="284" spans="1:8" ht="45" x14ac:dyDescent="0.3">
      <c r="A284" s="63"/>
      <c r="B284" s="56"/>
      <c r="C284" s="56">
        <v>10</v>
      </c>
      <c r="D284" s="41">
        <v>18</v>
      </c>
      <c r="E284" s="43" t="s">
        <v>812</v>
      </c>
      <c r="F284" s="41">
        <v>2003</v>
      </c>
      <c r="G284" s="56"/>
      <c r="H284" s="62" t="s">
        <v>853</v>
      </c>
    </row>
    <row r="285" spans="1:8" ht="67.5" x14ac:dyDescent="0.3">
      <c r="A285" s="63"/>
      <c r="B285" s="56"/>
      <c r="C285" s="56">
        <v>10</v>
      </c>
      <c r="D285" s="41">
        <v>19</v>
      </c>
      <c r="E285" s="43" t="s">
        <v>813</v>
      </c>
      <c r="F285" s="41">
        <v>2003</v>
      </c>
      <c r="G285" s="56"/>
      <c r="H285" s="62" t="s">
        <v>853</v>
      </c>
    </row>
    <row r="286" spans="1:8" ht="67.5" x14ac:dyDescent="0.3">
      <c r="A286" s="63"/>
      <c r="B286" s="56"/>
      <c r="C286" s="56">
        <v>10</v>
      </c>
      <c r="D286" s="41">
        <v>20</v>
      </c>
      <c r="E286" s="43" t="s">
        <v>814</v>
      </c>
      <c r="F286" s="41">
        <v>2003</v>
      </c>
      <c r="G286" s="56"/>
      <c r="H286" s="62" t="s">
        <v>853</v>
      </c>
    </row>
    <row r="287" spans="1:8" x14ac:dyDescent="0.3">
      <c r="A287" s="63"/>
      <c r="B287" s="56"/>
      <c r="C287" s="56">
        <v>10</v>
      </c>
      <c r="D287" s="41">
        <v>21</v>
      </c>
      <c r="E287" s="43" t="s">
        <v>815</v>
      </c>
      <c r="F287" s="41">
        <v>2003</v>
      </c>
      <c r="G287" s="56"/>
      <c r="H287" s="62" t="s">
        <v>853</v>
      </c>
    </row>
    <row r="288" spans="1:8" ht="135" x14ac:dyDescent="0.3">
      <c r="A288" s="57"/>
      <c r="B288" s="58"/>
      <c r="C288" s="56">
        <v>10</v>
      </c>
      <c r="D288" s="41">
        <v>22</v>
      </c>
      <c r="E288" s="59" t="s">
        <v>816</v>
      </c>
      <c r="F288" s="60">
        <v>2003</v>
      </c>
      <c r="G288" s="58"/>
      <c r="H288" s="62" t="s">
        <v>853</v>
      </c>
    </row>
    <row r="289" spans="1:8" ht="67.5" x14ac:dyDescent="0.3">
      <c r="A289" s="57"/>
      <c r="B289" s="58"/>
      <c r="C289" s="56">
        <v>10</v>
      </c>
      <c r="D289" s="41">
        <v>23</v>
      </c>
      <c r="E289" s="59" t="s">
        <v>817</v>
      </c>
      <c r="F289" s="60">
        <v>2003</v>
      </c>
      <c r="G289" s="58"/>
      <c r="H289" s="62" t="s">
        <v>853</v>
      </c>
    </row>
    <row r="290" spans="1:8" ht="67.5" x14ac:dyDescent="0.3">
      <c r="A290" s="57"/>
      <c r="B290" s="58"/>
      <c r="C290" s="58">
        <v>11</v>
      </c>
      <c r="D290" s="60">
        <v>1</v>
      </c>
      <c r="E290" s="59" t="s">
        <v>818</v>
      </c>
      <c r="F290" s="60">
        <v>2004</v>
      </c>
      <c r="G290" s="58"/>
      <c r="H290" s="62" t="s">
        <v>853</v>
      </c>
    </row>
    <row r="291" spans="1:8" ht="45" x14ac:dyDescent="0.3">
      <c r="A291" s="63"/>
      <c r="B291" s="56"/>
      <c r="C291" s="58">
        <v>11</v>
      </c>
      <c r="D291" s="41">
        <v>2</v>
      </c>
      <c r="E291" s="43" t="s">
        <v>819</v>
      </c>
      <c r="F291" s="41">
        <v>2005</v>
      </c>
      <c r="G291" s="56"/>
      <c r="H291" s="62" t="s">
        <v>853</v>
      </c>
    </row>
    <row r="292" spans="1:8" ht="45" x14ac:dyDescent="0.3">
      <c r="A292" s="63"/>
      <c r="B292" s="56"/>
      <c r="C292" s="58">
        <v>11</v>
      </c>
      <c r="D292" s="60">
        <v>3</v>
      </c>
      <c r="E292" s="43" t="s">
        <v>820</v>
      </c>
      <c r="F292" s="41">
        <v>2005</v>
      </c>
      <c r="G292" s="56"/>
      <c r="H292" s="62" t="s">
        <v>853</v>
      </c>
    </row>
    <row r="293" spans="1:8" ht="45" x14ac:dyDescent="0.3">
      <c r="A293" s="63" t="s">
        <v>47</v>
      </c>
      <c r="B293" s="56" t="s">
        <v>913</v>
      </c>
      <c r="C293" s="58">
        <v>11</v>
      </c>
      <c r="D293" s="41">
        <v>4</v>
      </c>
      <c r="E293" s="43" t="s">
        <v>821</v>
      </c>
      <c r="F293" s="41">
        <v>2005</v>
      </c>
      <c r="G293" s="56"/>
      <c r="H293" s="62" t="s">
        <v>853</v>
      </c>
    </row>
    <row r="294" spans="1:8" x14ac:dyDescent="0.3">
      <c r="A294" s="57"/>
      <c r="B294" s="58"/>
      <c r="C294" s="58">
        <v>11</v>
      </c>
      <c r="D294" s="60">
        <v>5</v>
      </c>
      <c r="E294" s="59" t="s">
        <v>822</v>
      </c>
      <c r="F294" s="60">
        <v>2005</v>
      </c>
      <c r="G294" s="58"/>
      <c r="H294" s="62" t="s">
        <v>853</v>
      </c>
    </row>
    <row r="295" spans="1:8" ht="45" x14ac:dyDescent="0.3">
      <c r="A295" s="63"/>
      <c r="B295" s="56"/>
      <c r="C295" s="58">
        <v>11</v>
      </c>
      <c r="D295" s="41">
        <v>6</v>
      </c>
      <c r="E295" s="43" t="s">
        <v>823</v>
      </c>
      <c r="F295" s="41">
        <v>2005</v>
      </c>
      <c r="G295" s="56"/>
      <c r="H295" s="62" t="s">
        <v>853</v>
      </c>
    </row>
    <row r="296" spans="1:8" ht="67.5" x14ac:dyDescent="0.3">
      <c r="A296" s="63"/>
      <c r="B296" s="56"/>
      <c r="C296" s="58">
        <v>11</v>
      </c>
      <c r="D296" s="60">
        <v>7</v>
      </c>
      <c r="E296" s="43" t="s">
        <v>824</v>
      </c>
      <c r="F296" s="41">
        <v>2005</v>
      </c>
      <c r="G296" s="56"/>
      <c r="H296" s="62" t="s">
        <v>853</v>
      </c>
    </row>
    <row r="297" spans="1:8" ht="67.5" x14ac:dyDescent="0.3">
      <c r="A297" s="57"/>
      <c r="B297" s="58"/>
      <c r="C297" s="58">
        <v>11</v>
      </c>
      <c r="D297" s="41">
        <v>8</v>
      </c>
      <c r="E297" s="59" t="s">
        <v>825</v>
      </c>
      <c r="F297" s="60">
        <v>2005</v>
      </c>
      <c r="G297" s="58" t="s">
        <v>907</v>
      </c>
      <c r="H297" s="62" t="s">
        <v>853</v>
      </c>
    </row>
    <row r="298" spans="1:8" ht="45" x14ac:dyDescent="0.3">
      <c r="A298" s="57"/>
      <c r="B298" s="58"/>
      <c r="C298" s="58">
        <v>11</v>
      </c>
      <c r="D298" s="60">
        <v>9</v>
      </c>
      <c r="E298" s="59" t="s">
        <v>826</v>
      </c>
      <c r="F298" s="60">
        <v>2006</v>
      </c>
      <c r="G298" s="58"/>
      <c r="H298" s="62" t="s">
        <v>853</v>
      </c>
    </row>
    <row r="299" spans="1:8" ht="45" x14ac:dyDescent="0.3">
      <c r="A299" s="63"/>
      <c r="B299" s="56"/>
      <c r="C299" s="58">
        <v>11</v>
      </c>
      <c r="D299" s="41">
        <v>10</v>
      </c>
      <c r="E299" s="43" t="s">
        <v>827</v>
      </c>
      <c r="F299" s="41">
        <v>2006</v>
      </c>
      <c r="G299" s="56"/>
      <c r="H299" s="62" t="s">
        <v>853</v>
      </c>
    </row>
    <row r="300" spans="1:8" x14ac:dyDescent="0.3">
      <c r="A300" s="63"/>
      <c r="B300" s="56"/>
      <c r="C300" s="58">
        <v>11</v>
      </c>
      <c r="D300" s="60">
        <v>11</v>
      </c>
      <c r="E300" s="43" t="s">
        <v>828</v>
      </c>
      <c r="F300" s="41">
        <v>2006</v>
      </c>
      <c r="G300" s="56"/>
      <c r="H300" s="62" t="s">
        <v>853</v>
      </c>
    </row>
    <row r="301" spans="1:8" ht="90" x14ac:dyDescent="0.3">
      <c r="A301" s="63"/>
      <c r="B301" s="56"/>
      <c r="C301" s="58">
        <v>11</v>
      </c>
      <c r="D301" s="41">
        <v>12</v>
      </c>
      <c r="E301" s="43" t="s">
        <v>829</v>
      </c>
      <c r="F301" s="41">
        <v>2006</v>
      </c>
      <c r="G301" s="56"/>
      <c r="H301" s="62" t="s">
        <v>853</v>
      </c>
    </row>
    <row r="302" spans="1:8" x14ac:dyDescent="0.3">
      <c r="A302" s="57"/>
      <c r="B302" s="58"/>
      <c r="C302" s="58">
        <v>11</v>
      </c>
      <c r="D302" s="60">
        <v>13</v>
      </c>
      <c r="E302" s="59" t="s">
        <v>830</v>
      </c>
      <c r="F302" s="60">
        <v>2006</v>
      </c>
      <c r="G302" s="58"/>
      <c r="H302" s="62" t="s">
        <v>853</v>
      </c>
    </row>
    <row r="303" spans="1:8" ht="67.5" x14ac:dyDescent="0.3">
      <c r="A303" s="63"/>
      <c r="B303" s="56"/>
      <c r="C303" s="58">
        <v>11</v>
      </c>
      <c r="D303" s="41">
        <v>14</v>
      </c>
      <c r="E303" s="43" t="s">
        <v>831</v>
      </c>
      <c r="F303" s="41">
        <v>2007</v>
      </c>
      <c r="G303" s="56"/>
      <c r="H303" s="62" t="s">
        <v>853</v>
      </c>
    </row>
    <row r="304" spans="1:8" ht="67.5" x14ac:dyDescent="0.3">
      <c r="A304" s="63"/>
      <c r="B304" s="56"/>
      <c r="C304" s="58">
        <v>11</v>
      </c>
      <c r="D304" s="60">
        <v>15</v>
      </c>
      <c r="E304" s="43" t="s">
        <v>832</v>
      </c>
      <c r="F304" s="41">
        <v>2007</v>
      </c>
      <c r="G304" s="56"/>
      <c r="H304" s="62" t="s">
        <v>853</v>
      </c>
    </row>
    <row r="305" spans="1:8" ht="45" x14ac:dyDescent="0.3">
      <c r="A305" s="63"/>
      <c r="B305" s="56"/>
      <c r="C305" s="58">
        <v>11</v>
      </c>
      <c r="D305" s="41">
        <v>16</v>
      </c>
      <c r="E305" s="43" t="s">
        <v>833</v>
      </c>
      <c r="F305" s="41">
        <v>2007</v>
      </c>
      <c r="G305" s="56"/>
      <c r="H305" s="62" t="s">
        <v>853</v>
      </c>
    </row>
    <row r="306" spans="1:8" ht="45" x14ac:dyDescent="0.3">
      <c r="A306" s="57"/>
      <c r="B306" s="58"/>
      <c r="C306" s="58">
        <v>11</v>
      </c>
      <c r="D306" s="60">
        <v>17</v>
      </c>
      <c r="E306" s="59" t="s">
        <v>834</v>
      </c>
      <c r="F306" s="60">
        <v>2007</v>
      </c>
      <c r="G306" s="58"/>
      <c r="H306" s="62" t="s">
        <v>853</v>
      </c>
    </row>
    <row r="307" spans="1:8" ht="67.5" x14ac:dyDescent="0.3">
      <c r="A307" s="57"/>
      <c r="B307" s="58"/>
      <c r="C307" s="58">
        <v>11</v>
      </c>
      <c r="D307" s="41">
        <v>18</v>
      </c>
      <c r="E307" s="59" t="s">
        <v>835</v>
      </c>
      <c r="F307" s="60">
        <v>2007</v>
      </c>
      <c r="G307" s="58" t="s">
        <v>909</v>
      </c>
      <c r="H307" s="62" t="s">
        <v>853</v>
      </c>
    </row>
    <row r="308" spans="1:8" ht="90" x14ac:dyDescent="0.3">
      <c r="A308" s="57"/>
      <c r="B308" s="58"/>
      <c r="C308" s="58">
        <v>11</v>
      </c>
      <c r="D308" s="60">
        <v>19</v>
      </c>
      <c r="E308" s="59" t="s">
        <v>836</v>
      </c>
      <c r="F308" s="60">
        <v>2007</v>
      </c>
      <c r="G308" s="58" t="s">
        <v>909</v>
      </c>
      <c r="H308" s="62" t="s">
        <v>853</v>
      </c>
    </row>
    <row r="309" spans="1:8" x14ac:dyDescent="0.3">
      <c r="A309" s="57"/>
      <c r="B309" s="58"/>
      <c r="C309" s="58">
        <v>11</v>
      </c>
      <c r="D309" s="41">
        <v>20</v>
      </c>
      <c r="E309" s="59" t="s">
        <v>837</v>
      </c>
      <c r="F309" s="60">
        <v>2007</v>
      </c>
      <c r="G309" s="58" t="s">
        <v>909</v>
      </c>
      <c r="H309" s="62" t="s">
        <v>853</v>
      </c>
    </row>
    <row r="310" spans="1:8" ht="45" x14ac:dyDescent="0.3">
      <c r="A310" s="63"/>
      <c r="B310" s="56"/>
      <c r="C310" s="58">
        <v>11</v>
      </c>
      <c r="D310" s="60">
        <v>21</v>
      </c>
      <c r="E310" s="43" t="s">
        <v>838</v>
      </c>
      <c r="F310" s="41">
        <v>2007</v>
      </c>
      <c r="G310" s="58" t="s">
        <v>909</v>
      </c>
      <c r="H310" s="62" t="s">
        <v>853</v>
      </c>
    </row>
    <row r="311" spans="1:8" ht="45" x14ac:dyDescent="0.3">
      <c r="A311" s="63"/>
      <c r="B311" s="56"/>
      <c r="C311" s="56">
        <v>11</v>
      </c>
      <c r="D311" s="41">
        <v>22</v>
      </c>
      <c r="E311" s="43" t="s">
        <v>839</v>
      </c>
      <c r="F311" s="41">
        <v>2007</v>
      </c>
      <c r="G311" s="58" t="s">
        <v>909</v>
      </c>
      <c r="H311" s="62" t="s">
        <v>853</v>
      </c>
    </row>
    <row r="312" spans="1:8" x14ac:dyDescent="0.3">
      <c r="A312" s="63"/>
      <c r="B312" s="56"/>
      <c r="C312" s="56">
        <v>12</v>
      </c>
      <c r="D312" s="41">
        <v>1</v>
      </c>
      <c r="E312" s="43" t="s">
        <v>840</v>
      </c>
      <c r="F312" s="41">
        <v>2008</v>
      </c>
      <c r="G312" s="58" t="s">
        <v>909</v>
      </c>
      <c r="H312" s="62" t="s">
        <v>853</v>
      </c>
    </row>
    <row r="313" spans="1:8" ht="67.5" x14ac:dyDescent="0.3">
      <c r="A313" s="63"/>
      <c r="B313" s="56"/>
      <c r="C313" s="56">
        <v>12</v>
      </c>
      <c r="D313" s="60">
        <v>2</v>
      </c>
      <c r="E313" s="43" t="s">
        <v>841</v>
      </c>
      <c r="F313" s="41">
        <v>2008</v>
      </c>
      <c r="G313" s="58" t="s">
        <v>909</v>
      </c>
      <c r="H313" s="62" t="s">
        <v>853</v>
      </c>
    </row>
    <row r="314" spans="1:8" ht="45" x14ac:dyDescent="0.3">
      <c r="A314" s="63" t="s">
        <v>42</v>
      </c>
      <c r="B314" s="56" t="s">
        <v>859</v>
      </c>
      <c r="C314" s="56">
        <v>12</v>
      </c>
      <c r="D314" s="41">
        <v>3</v>
      </c>
      <c r="E314" s="43" t="s">
        <v>842</v>
      </c>
      <c r="F314" s="41">
        <v>2008</v>
      </c>
      <c r="G314" s="56"/>
      <c r="H314" s="62" t="s">
        <v>853</v>
      </c>
    </row>
    <row r="315" spans="1:8" ht="45" x14ac:dyDescent="0.3">
      <c r="A315" s="63"/>
      <c r="B315" s="56"/>
      <c r="C315" s="56">
        <v>12</v>
      </c>
      <c r="D315" s="60">
        <v>4</v>
      </c>
      <c r="E315" s="43" t="s">
        <v>843</v>
      </c>
      <c r="F315" s="41">
        <v>2008</v>
      </c>
      <c r="G315" s="56"/>
      <c r="H315" s="62" t="s">
        <v>853</v>
      </c>
    </row>
    <row r="316" spans="1:8" x14ac:dyDescent="0.3">
      <c r="A316" s="63"/>
      <c r="B316" s="56"/>
      <c r="C316" s="56">
        <v>12</v>
      </c>
      <c r="D316" s="41">
        <v>5</v>
      </c>
      <c r="E316" s="43" t="s">
        <v>844</v>
      </c>
      <c r="F316" s="41">
        <v>2008</v>
      </c>
      <c r="G316" s="56" t="s">
        <v>909</v>
      </c>
      <c r="H316" s="62" t="s">
        <v>853</v>
      </c>
    </row>
    <row r="317" spans="1:8" ht="90" x14ac:dyDescent="0.3">
      <c r="A317" s="63"/>
      <c r="B317" s="56"/>
      <c r="C317" s="56">
        <v>12</v>
      </c>
      <c r="D317" s="60">
        <v>6</v>
      </c>
      <c r="E317" s="43" t="s">
        <v>845</v>
      </c>
      <c r="F317" s="41">
        <v>2008</v>
      </c>
      <c r="G317" s="56"/>
      <c r="H317" s="62" t="s">
        <v>853</v>
      </c>
    </row>
    <row r="318" spans="1:8" ht="90" x14ac:dyDescent="0.3">
      <c r="A318" s="57"/>
      <c r="B318" s="58"/>
      <c r="C318" s="56">
        <v>12</v>
      </c>
      <c r="D318" s="41">
        <v>7</v>
      </c>
      <c r="E318" s="59" t="s">
        <v>846</v>
      </c>
      <c r="F318" s="60">
        <v>2008</v>
      </c>
      <c r="G318" s="58"/>
      <c r="H318" s="62" t="s">
        <v>853</v>
      </c>
    </row>
    <row r="319" spans="1:8" x14ac:dyDescent="0.3">
      <c r="A319" s="57"/>
      <c r="B319" s="58"/>
      <c r="C319" s="56">
        <v>12</v>
      </c>
      <c r="D319" s="60">
        <v>8</v>
      </c>
      <c r="E319" s="59" t="s">
        <v>847</v>
      </c>
      <c r="F319" s="60">
        <v>2008</v>
      </c>
      <c r="G319" s="58"/>
      <c r="H319" s="62" t="s">
        <v>853</v>
      </c>
    </row>
    <row r="320" spans="1:8" ht="67.5" x14ac:dyDescent="0.3">
      <c r="A320" s="63"/>
      <c r="B320" s="56"/>
      <c r="C320" s="56">
        <v>12</v>
      </c>
      <c r="D320" s="41">
        <v>9</v>
      </c>
      <c r="E320" s="43" t="s">
        <v>848</v>
      </c>
      <c r="F320" s="41">
        <v>2009</v>
      </c>
      <c r="G320" s="56"/>
      <c r="H320" s="62" t="s">
        <v>853</v>
      </c>
    </row>
    <row r="321" spans="1:8" ht="67.5" x14ac:dyDescent="0.3">
      <c r="A321" s="57"/>
      <c r="B321" s="58"/>
      <c r="C321" s="56">
        <v>12</v>
      </c>
      <c r="D321" s="60">
        <v>10</v>
      </c>
      <c r="E321" s="59" t="s">
        <v>849</v>
      </c>
      <c r="F321" s="60">
        <v>2009</v>
      </c>
      <c r="G321" s="58"/>
      <c r="H321" s="62" t="s">
        <v>853</v>
      </c>
    </row>
    <row r="322" spans="1:8" ht="45" x14ac:dyDescent="0.3">
      <c r="A322" s="63"/>
      <c r="B322" s="56"/>
      <c r="C322" s="56">
        <v>12</v>
      </c>
      <c r="D322" s="41">
        <v>11</v>
      </c>
      <c r="E322" s="43" t="s">
        <v>850</v>
      </c>
      <c r="F322" s="41">
        <v>2010</v>
      </c>
      <c r="G322" s="56"/>
      <c r="H322" s="62" t="s">
        <v>853</v>
      </c>
    </row>
    <row r="323" spans="1:8" ht="67.5" x14ac:dyDescent="0.3">
      <c r="A323" s="57"/>
      <c r="B323" s="58"/>
      <c r="C323" s="56">
        <v>12</v>
      </c>
      <c r="D323" s="60">
        <v>12</v>
      </c>
      <c r="E323" s="59" t="s">
        <v>903</v>
      </c>
      <c r="F323" s="60">
        <v>2010</v>
      </c>
      <c r="G323" s="58" t="s">
        <v>874</v>
      </c>
      <c r="H323" s="62" t="s">
        <v>853</v>
      </c>
    </row>
    <row r="324" spans="1:8" ht="45" x14ac:dyDescent="0.3">
      <c r="A324" s="63"/>
      <c r="B324" s="56"/>
      <c r="C324" s="56">
        <v>12</v>
      </c>
      <c r="D324" s="41">
        <v>13</v>
      </c>
      <c r="E324" s="43" t="s">
        <v>851</v>
      </c>
      <c r="F324" s="56">
        <v>2010</v>
      </c>
      <c r="G324" s="56"/>
      <c r="H324" s="62" t="s">
        <v>853</v>
      </c>
    </row>
    <row r="325" spans="1:8" ht="45" x14ac:dyDescent="0.3">
      <c r="A325" s="57"/>
      <c r="B325" s="58"/>
      <c r="C325" s="56">
        <v>12</v>
      </c>
      <c r="D325" s="60">
        <v>14</v>
      </c>
      <c r="E325" s="59" t="s">
        <v>852</v>
      </c>
      <c r="F325" s="60">
        <v>2010</v>
      </c>
      <c r="G325" s="58"/>
      <c r="H325" s="62" t="s">
        <v>853</v>
      </c>
    </row>
    <row r="326" spans="1:8" x14ac:dyDescent="0.3">
      <c r="C326" s="46"/>
      <c r="D326" s="45"/>
      <c r="E326" s="47"/>
    </row>
    <row r="327" spans="1:8" x14ac:dyDescent="0.3">
      <c r="C327" s="46"/>
      <c r="D327" s="45"/>
      <c r="E327" s="47"/>
    </row>
    <row r="328" spans="1:8" x14ac:dyDescent="0.3">
      <c r="C328" s="46"/>
      <c r="D328" s="45"/>
      <c r="E328" s="47"/>
    </row>
    <row r="329" spans="1:8" x14ac:dyDescent="0.3">
      <c r="C329" s="46"/>
      <c r="D329" s="45"/>
      <c r="E329" s="47"/>
    </row>
    <row r="330" spans="1:8" x14ac:dyDescent="0.3">
      <c r="C330" s="46"/>
      <c r="D330" s="45"/>
      <c r="E330" s="47"/>
    </row>
    <row r="331" spans="1:8" x14ac:dyDescent="0.3">
      <c r="C331" s="46"/>
      <c r="D331" s="45"/>
      <c r="E331" s="47"/>
    </row>
    <row r="332" spans="1:8" x14ac:dyDescent="0.3">
      <c r="C332" s="46"/>
      <c r="D332" s="45"/>
      <c r="E332" s="47"/>
    </row>
    <row r="333" spans="1:8" x14ac:dyDescent="0.3">
      <c r="C333" s="46"/>
      <c r="D333" s="45"/>
      <c r="E333" s="47"/>
    </row>
    <row r="334" spans="1:8" x14ac:dyDescent="0.3">
      <c r="C334" s="46"/>
      <c r="D334" s="45"/>
      <c r="E334" s="47"/>
    </row>
    <row r="335" spans="1:8" x14ac:dyDescent="0.3">
      <c r="C335" s="46"/>
      <c r="D335" s="45"/>
      <c r="E335" s="47"/>
    </row>
    <row r="336" spans="1:8" x14ac:dyDescent="0.3">
      <c r="C336" s="46"/>
      <c r="D336" s="45"/>
      <c r="E336" s="47"/>
    </row>
    <row r="337" spans="3:5" x14ac:dyDescent="0.3">
      <c r="C337" s="46"/>
      <c r="D337" s="45"/>
      <c r="E337" s="47"/>
    </row>
    <row r="338" spans="3:5" x14ac:dyDescent="0.3">
      <c r="C338" s="46"/>
      <c r="D338" s="45"/>
      <c r="E338" s="47"/>
    </row>
    <row r="339" spans="3:5" x14ac:dyDescent="0.3">
      <c r="C339" s="46"/>
      <c r="D339" s="45"/>
      <c r="E339" s="47"/>
    </row>
    <row r="340" spans="3:5" x14ac:dyDescent="0.3">
      <c r="C340" s="46"/>
      <c r="D340" s="45"/>
      <c r="E340" s="47"/>
    </row>
    <row r="341" spans="3:5" x14ac:dyDescent="0.3">
      <c r="C341" s="46"/>
      <c r="D341" s="45"/>
      <c r="E341" s="47"/>
    </row>
    <row r="342" spans="3:5" x14ac:dyDescent="0.3">
      <c r="C342" s="46"/>
      <c r="D342" s="45"/>
      <c r="E342" s="47"/>
    </row>
    <row r="343" spans="3:5" x14ac:dyDescent="0.3">
      <c r="C343" s="46"/>
      <c r="D343" s="45"/>
      <c r="E343" s="47"/>
    </row>
    <row r="344" spans="3:5" x14ac:dyDescent="0.3">
      <c r="C344" s="46"/>
      <c r="D344" s="45"/>
      <c r="E344" s="47"/>
    </row>
    <row r="345" spans="3:5" x14ac:dyDescent="0.3">
      <c r="C345" s="46"/>
      <c r="D345" s="45"/>
      <c r="E345" s="47"/>
    </row>
    <row r="346" spans="3:5" x14ac:dyDescent="0.3">
      <c r="C346" s="46"/>
      <c r="D346" s="45"/>
      <c r="E346" s="47"/>
    </row>
    <row r="347" spans="3:5" x14ac:dyDescent="0.3">
      <c r="C347" s="46"/>
      <c r="D347" s="45"/>
      <c r="E347" s="47"/>
    </row>
    <row r="348" spans="3:5" x14ac:dyDescent="0.3">
      <c r="C348" s="46"/>
      <c r="D348" s="45"/>
      <c r="E348" s="47"/>
    </row>
    <row r="349" spans="3:5" x14ac:dyDescent="0.3">
      <c r="C349" s="46"/>
      <c r="D349" s="45"/>
      <c r="E349" s="47"/>
    </row>
    <row r="350" spans="3:5" x14ac:dyDescent="0.3">
      <c r="C350" s="46"/>
      <c r="D350" s="45"/>
      <c r="E350" s="47"/>
    </row>
    <row r="351" spans="3:5" x14ac:dyDescent="0.3">
      <c r="C351" s="46"/>
      <c r="D351" s="45"/>
      <c r="E351" s="47"/>
    </row>
    <row r="352" spans="3:5" x14ac:dyDescent="0.3">
      <c r="C352" s="46"/>
      <c r="D352" s="45"/>
      <c r="E352" s="47"/>
    </row>
    <row r="353" spans="3:5" x14ac:dyDescent="0.3">
      <c r="C353" s="46"/>
      <c r="D353" s="45"/>
      <c r="E353" s="47"/>
    </row>
    <row r="354" spans="3:5" x14ac:dyDescent="0.3">
      <c r="C354" s="46"/>
      <c r="D354" s="45"/>
      <c r="E354" s="47"/>
    </row>
    <row r="355" spans="3:5" x14ac:dyDescent="0.3">
      <c r="C355" s="46"/>
      <c r="D355" s="45"/>
      <c r="E355" s="47"/>
    </row>
    <row r="356" spans="3:5" x14ac:dyDescent="0.3">
      <c r="C356" s="46"/>
      <c r="D356" s="45"/>
      <c r="E356" s="47"/>
    </row>
    <row r="357" spans="3:5" x14ac:dyDescent="0.3">
      <c r="C357" s="46"/>
      <c r="D357" s="45"/>
      <c r="E357" s="47"/>
    </row>
    <row r="358" spans="3:5" x14ac:dyDescent="0.3">
      <c r="C358" s="46"/>
      <c r="D358" s="45"/>
      <c r="E358" s="47"/>
    </row>
    <row r="359" spans="3:5" x14ac:dyDescent="0.3">
      <c r="C359" s="46"/>
      <c r="D359" s="45"/>
      <c r="E359" s="47"/>
    </row>
    <row r="360" spans="3:5" x14ac:dyDescent="0.3">
      <c r="C360" s="46"/>
      <c r="D360" s="45"/>
      <c r="E360" s="47"/>
    </row>
    <row r="361" spans="3:5" x14ac:dyDescent="0.3">
      <c r="C361" s="33"/>
      <c r="D361" s="45"/>
      <c r="E361" s="47"/>
    </row>
    <row r="362" spans="3:5" x14ac:dyDescent="0.3">
      <c r="C362" s="33"/>
      <c r="D362" s="45"/>
      <c r="E362" s="47"/>
    </row>
    <row r="363" spans="3:5" x14ac:dyDescent="0.3">
      <c r="C363" s="33"/>
      <c r="D363" s="45"/>
      <c r="E363" s="47"/>
    </row>
    <row r="364" spans="3:5" x14ac:dyDescent="0.3">
      <c r="C364" s="33"/>
      <c r="D364" s="45"/>
      <c r="E364" s="47"/>
    </row>
    <row r="365" spans="3:5" x14ac:dyDescent="0.3">
      <c r="C365" s="33"/>
      <c r="D365" s="45"/>
      <c r="E365" s="47"/>
    </row>
    <row r="366" spans="3:5" x14ac:dyDescent="0.3">
      <c r="C366" s="33"/>
      <c r="D366" s="45"/>
      <c r="E366" s="47"/>
    </row>
    <row r="367" spans="3:5" x14ac:dyDescent="0.3">
      <c r="C367" s="33"/>
      <c r="D367" s="45"/>
      <c r="E367" s="47"/>
    </row>
    <row r="368" spans="3:5" x14ac:dyDescent="0.3">
      <c r="C368" s="33"/>
      <c r="D368" s="45"/>
      <c r="E368" s="47"/>
    </row>
    <row r="369" spans="3:5" x14ac:dyDescent="0.3">
      <c r="C369" s="33"/>
      <c r="D369" s="45"/>
      <c r="E369" s="47"/>
    </row>
    <row r="370" spans="3:5" x14ac:dyDescent="0.3">
      <c r="C370" s="33"/>
      <c r="D370" s="45"/>
      <c r="E370" s="47"/>
    </row>
    <row r="371" spans="3:5" x14ac:dyDescent="0.3">
      <c r="C371" s="33"/>
      <c r="D371" s="45"/>
      <c r="E371" s="47"/>
    </row>
    <row r="372" spans="3:5" x14ac:dyDescent="0.3">
      <c r="C372" s="33"/>
      <c r="D372" s="45"/>
      <c r="E372" s="47"/>
    </row>
    <row r="373" spans="3:5" x14ac:dyDescent="0.3">
      <c r="C373" s="33"/>
      <c r="D373" s="45"/>
      <c r="E373" s="47"/>
    </row>
    <row r="374" spans="3:5" x14ac:dyDescent="0.3">
      <c r="C374" s="33"/>
      <c r="D374" s="45"/>
      <c r="E374" s="47"/>
    </row>
    <row r="375" spans="3:5" x14ac:dyDescent="0.3">
      <c r="C375" s="33"/>
      <c r="D375" s="45"/>
      <c r="E375" s="47"/>
    </row>
    <row r="376" spans="3:5" x14ac:dyDescent="0.3">
      <c r="C376" s="33"/>
      <c r="D376" s="45"/>
      <c r="E376" s="47"/>
    </row>
    <row r="377" spans="3:5" x14ac:dyDescent="0.3">
      <c r="C377" s="33"/>
      <c r="D377" s="45"/>
      <c r="E377" s="47"/>
    </row>
    <row r="378" spans="3:5" x14ac:dyDescent="0.3">
      <c r="C378" s="33"/>
      <c r="D378" s="45"/>
      <c r="E378" s="47"/>
    </row>
    <row r="379" spans="3:5" x14ac:dyDescent="0.3">
      <c r="C379" s="33"/>
      <c r="D379" s="45"/>
      <c r="E379" s="47"/>
    </row>
    <row r="380" spans="3:5" x14ac:dyDescent="0.3">
      <c r="C380" s="33"/>
      <c r="D380" s="45"/>
      <c r="E380" s="47"/>
    </row>
    <row r="381" spans="3:5" x14ac:dyDescent="0.3">
      <c r="C381" s="33"/>
      <c r="D381" s="45"/>
      <c r="E381" s="47"/>
    </row>
    <row r="382" spans="3:5" x14ac:dyDescent="0.3">
      <c r="C382" s="33"/>
      <c r="D382" s="45"/>
      <c r="E382" s="47"/>
    </row>
    <row r="383" spans="3:5" x14ac:dyDescent="0.3">
      <c r="C383" s="33"/>
      <c r="D383" s="45"/>
      <c r="E383" s="47"/>
    </row>
    <row r="384" spans="3:5" x14ac:dyDescent="0.3">
      <c r="C384" s="33"/>
      <c r="D384" s="45"/>
      <c r="E384" s="47"/>
    </row>
    <row r="385" spans="3:5" x14ac:dyDescent="0.3">
      <c r="C385" s="33"/>
      <c r="D385" s="45"/>
      <c r="E385" s="47"/>
    </row>
    <row r="386" spans="3:5" x14ac:dyDescent="0.3">
      <c r="C386" s="33"/>
      <c r="D386" s="45"/>
      <c r="E386" s="47"/>
    </row>
    <row r="387" spans="3:5" x14ac:dyDescent="0.3">
      <c r="C387" s="33"/>
      <c r="D387" s="45"/>
      <c r="E387" s="47"/>
    </row>
    <row r="388" spans="3:5" x14ac:dyDescent="0.3">
      <c r="C388" s="33"/>
      <c r="D388" s="45"/>
      <c r="E388" s="47"/>
    </row>
    <row r="389" spans="3:5" x14ac:dyDescent="0.3">
      <c r="C389" s="33"/>
      <c r="D389" s="45"/>
      <c r="E389" s="47"/>
    </row>
    <row r="390" spans="3:5" x14ac:dyDescent="0.3">
      <c r="C390" s="33"/>
      <c r="D390" s="45"/>
      <c r="E390" s="47"/>
    </row>
    <row r="391" spans="3:5" x14ac:dyDescent="0.3">
      <c r="C391" s="33"/>
      <c r="D391" s="45"/>
      <c r="E391" s="47"/>
    </row>
    <row r="392" spans="3:5" x14ac:dyDescent="0.3">
      <c r="C392" s="33"/>
      <c r="D392" s="45"/>
      <c r="E392" s="47"/>
    </row>
    <row r="393" spans="3:5" x14ac:dyDescent="0.3">
      <c r="C393" s="33"/>
      <c r="D393" s="45"/>
      <c r="E393" s="47"/>
    </row>
    <row r="394" spans="3:5" x14ac:dyDescent="0.3">
      <c r="C394" s="33"/>
      <c r="D394" s="45"/>
      <c r="E394" s="47"/>
    </row>
    <row r="395" spans="3:5" x14ac:dyDescent="0.3">
      <c r="C395" s="33"/>
      <c r="D395" s="45"/>
      <c r="E395" s="47"/>
    </row>
    <row r="396" spans="3:5" x14ac:dyDescent="0.3">
      <c r="C396" s="33"/>
      <c r="D396" s="45"/>
      <c r="E396" s="47"/>
    </row>
    <row r="397" spans="3:5" x14ac:dyDescent="0.3">
      <c r="C397" s="33"/>
      <c r="D397" s="45"/>
      <c r="E397" s="47"/>
    </row>
    <row r="398" spans="3:5" x14ac:dyDescent="0.3">
      <c r="C398" s="33"/>
      <c r="D398" s="45"/>
      <c r="E398" s="47"/>
    </row>
    <row r="399" spans="3:5" x14ac:dyDescent="0.3">
      <c r="C399" s="33"/>
      <c r="D399" s="45"/>
      <c r="E399" s="47"/>
    </row>
    <row r="400" spans="3:5" x14ac:dyDescent="0.3">
      <c r="C400" s="48"/>
      <c r="D400" s="45"/>
      <c r="E400" s="47"/>
    </row>
    <row r="401" spans="3:5" x14ac:dyDescent="0.3">
      <c r="C401" s="33"/>
      <c r="D401" s="45"/>
      <c r="E401" s="47"/>
    </row>
    <row r="402" spans="3:5" x14ac:dyDescent="0.3">
      <c r="C402" s="33"/>
      <c r="D402" s="45"/>
      <c r="E402" s="47"/>
    </row>
    <row r="403" spans="3:5" x14ac:dyDescent="0.3">
      <c r="C403" s="33"/>
      <c r="D403" s="45"/>
      <c r="E403" s="47"/>
    </row>
    <row r="404" spans="3:5" x14ac:dyDescent="0.3">
      <c r="C404" s="31"/>
      <c r="D404" s="45"/>
      <c r="E404" s="47"/>
    </row>
    <row r="405" spans="3:5" x14ac:dyDescent="0.3">
      <c r="C405" s="31"/>
      <c r="D405" s="45"/>
      <c r="E405" s="47"/>
    </row>
    <row r="406" spans="3:5" x14ac:dyDescent="0.3">
      <c r="C406" s="31"/>
      <c r="D406" s="45"/>
      <c r="E406" s="47"/>
    </row>
    <row r="407" spans="3:5" x14ac:dyDescent="0.3">
      <c r="C407" s="31"/>
      <c r="D407" s="45"/>
      <c r="E407" s="47"/>
    </row>
    <row r="408" spans="3:5" x14ac:dyDescent="0.3">
      <c r="C408" s="31"/>
      <c r="D408" s="45"/>
      <c r="E408" s="47"/>
    </row>
    <row r="409" spans="3:5" x14ac:dyDescent="0.3">
      <c r="C409" s="31"/>
      <c r="D409" s="45"/>
      <c r="E409" s="47"/>
    </row>
    <row r="410" spans="3:5" x14ac:dyDescent="0.3">
      <c r="C410" s="31"/>
      <c r="D410" s="45"/>
      <c r="E410" s="47"/>
    </row>
    <row r="411" spans="3:5" x14ac:dyDescent="0.3">
      <c r="C411" s="31"/>
      <c r="D411" s="45"/>
      <c r="E411" s="47"/>
    </row>
    <row r="412" spans="3:5" x14ac:dyDescent="0.3">
      <c r="C412" s="31"/>
      <c r="D412" s="45"/>
      <c r="E412" s="47"/>
    </row>
    <row r="413" spans="3:5" x14ac:dyDescent="0.3">
      <c r="C413" s="31"/>
      <c r="D413" s="45"/>
      <c r="E413" s="47"/>
    </row>
    <row r="414" spans="3:5" x14ac:dyDescent="0.3">
      <c r="C414" s="31"/>
      <c r="D414" s="45"/>
      <c r="E414" s="47"/>
    </row>
    <row r="415" spans="3:5" x14ac:dyDescent="0.3">
      <c r="C415" s="31"/>
      <c r="D415" s="45"/>
      <c r="E415" s="47"/>
    </row>
    <row r="416" spans="3:5" x14ac:dyDescent="0.3">
      <c r="C416" s="31"/>
      <c r="D416" s="45"/>
      <c r="E416" s="47"/>
    </row>
    <row r="417" spans="3:5" x14ac:dyDescent="0.3">
      <c r="C417" s="31"/>
      <c r="D417" s="45"/>
      <c r="E417" s="47"/>
    </row>
    <row r="418" spans="3:5" x14ac:dyDescent="0.3">
      <c r="C418" s="31"/>
      <c r="D418" s="45"/>
      <c r="E418" s="47"/>
    </row>
    <row r="419" spans="3:5" x14ac:dyDescent="0.3">
      <c r="C419" s="31"/>
      <c r="D419" s="45"/>
      <c r="E419" s="47"/>
    </row>
    <row r="420" spans="3:5" x14ac:dyDescent="0.3">
      <c r="C420" s="31"/>
      <c r="D420" s="45"/>
      <c r="E420" s="47"/>
    </row>
    <row r="421" spans="3:5" x14ac:dyDescent="0.3">
      <c r="C421" s="31"/>
      <c r="D421" s="45"/>
      <c r="E421" s="47"/>
    </row>
    <row r="422" spans="3:5" x14ac:dyDescent="0.3">
      <c r="C422" s="31"/>
      <c r="D422" s="45"/>
      <c r="E422" s="47"/>
    </row>
    <row r="423" spans="3:5" x14ac:dyDescent="0.3">
      <c r="C423" s="31"/>
      <c r="D423" s="45"/>
      <c r="E423" s="47"/>
    </row>
    <row r="424" spans="3:5" x14ac:dyDescent="0.3">
      <c r="C424" s="31"/>
      <c r="D424" s="45"/>
      <c r="E424" s="47"/>
    </row>
    <row r="425" spans="3:5" x14ac:dyDescent="0.3">
      <c r="C425" s="31"/>
      <c r="D425" s="45"/>
      <c r="E425" s="47"/>
    </row>
    <row r="426" spans="3:5" x14ac:dyDescent="0.3">
      <c r="C426" s="49"/>
      <c r="D426" s="45"/>
      <c r="E426" s="47"/>
    </row>
    <row r="427" spans="3:5" x14ac:dyDescent="0.3">
      <c r="C427" s="31"/>
      <c r="D427" s="45"/>
      <c r="E427" s="47"/>
    </row>
    <row r="428" spans="3:5" x14ac:dyDescent="0.3">
      <c r="C428" s="31"/>
      <c r="D428" s="45"/>
      <c r="E428" s="47"/>
    </row>
    <row r="429" spans="3:5" x14ac:dyDescent="0.3">
      <c r="C429" s="31"/>
      <c r="D429" s="45"/>
      <c r="E429" s="47"/>
    </row>
    <row r="430" spans="3:5" x14ac:dyDescent="0.3">
      <c r="C430" s="31"/>
      <c r="D430" s="45"/>
      <c r="E430" s="47"/>
    </row>
    <row r="431" spans="3:5" x14ac:dyDescent="0.3">
      <c r="C431" s="31"/>
      <c r="D431" s="45"/>
      <c r="E431" s="47"/>
    </row>
    <row r="432" spans="3:5" x14ac:dyDescent="0.3">
      <c r="C432" s="32"/>
      <c r="D432" s="45"/>
      <c r="E432" s="47"/>
    </row>
    <row r="433" spans="3:5" x14ac:dyDescent="0.3">
      <c r="C433" s="32"/>
      <c r="D433" s="45"/>
      <c r="E433" s="47"/>
    </row>
    <row r="434" spans="3:5" x14ac:dyDescent="0.3">
      <c r="C434" s="31"/>
      <c r="D434" s="45"/>
      <c r="E434" s="47"/>
    </row>
    <row r="435" spans="3:5" x14ac:dyDescent="0.3">
      <c r="C435" s="32"/>
      <c r="D435" s="45"/>
      <c r="E435" s="47"/>
    </row>
    <row r="436" spans="3:5" x14ac:dyDescent="0.3">
      <c r="C436" s="35"/>
      <c r="D436" s="45"/>
      <c r="E436" s="47"/>
    </row>
    <row r="437" spans="3:5" x14ac:dyDescent="0.3">
      <c r="C437" s="35"/>
      <c r="D437" s="45"/>
      <c r="E437" s="47"/>
    </row>
    <row r="438" spans="3:5" x14ac:dyDescent="0.3">
      <c r="C438" s="35"/>
      <c r="D438" s="45"/>
      <c r="E438" s="47"/>
    </row>
    <row r="439" spans="3:5" x14ac:dyDescent="0.3">
      <c r="C439" s="35"/>
      <c r="D439" s="45"/>
      <c r="E439" s="47"/>
    </row>
    <row r="440" spans="3:5" x14ac:dyDescent="0.3">
      <c r="C440" s="35"/>
      <c r="D440" s="45"/>
      <c r="E440" s="47"/>
    </row>
    <row r="441" spans="3:5" x14ac:dyDescent="0.3">
      <c r="C441" s="35"/>
      <c r="D441" s="45"/>
      <c r="E441" s="47"/>
    </row>
    <row r="442" spans="3:5" x14ac:dyDescent="0.3">
      <c r="C442" s="35"/>
      <c r="D442" s="45"/>
      <c r="E442" s="47"/>
    </row>
    <row r="443" spans="3:5" x14ac:dyDescent="0.3">
      <c r="C443" s="35"/>
      <c r="D443" s="45"/>
      <c r="E443" s="47"/>
    </row>
    <row r="444" spans="3:5" x14ac:dyDescent="0.3">
      <c r="C444" s="35"/>
      <c r="D444" s="45"/>
      <c r="E444" s="47"/>
    </row>
    <row r="445" spans="3:5" x14ac:dyDescent="0.3">
      <c r="C445" s="35"/>
      <c r="D445" s="45"/>
      <c r="E445" s="47"/>
    </row>
    <row r="446" spans="3:5" x14ac:dyDescent="0.3">
      <c r="C446" s="35"/>
      <c r="D446" s="45"/>
      <c r="E446" s="47"/>
    </row>
    <row r="447" spans="3:5" x14ac:dyDescent="0.3">
      <c r="C447" s="35"/>
      <c r="D447" s="45"/>
      <c r="E447" s="47"/>
    </row>
    <row r="448" spans="3:5" x14ac:dyDescent="0.3">
      <c r="C448" s="35"/>
      <c r="D448" s="45"/>
      <c r="E448" s="47"/>
    </row>
    <row r="449" spans="3:5" x14ac:dyDescent="0.3">
      <c r="C449" s="35"/>
      <c r="D449" s="45"/>
      <c r="E449" s="47"/>
    </row>
    <row r="450" spans="3:5" x14ac:dyDescent="0.3">
      <c r="C450" s="35"/>
      <c r="D450" s="45"/>
      <c r="E450" s="47"/>
    </row>
    <row r="451" spans="3:5" x14ac:dyDescent="0.3">
      <c r="C451" s="35"/>
      <c r="D451" s="45"/>
      <c r="E451" s="47"/>
    </row>
    <row r="452" spans="3:5" x14ac:dyDescent="0.3">
      <c r="C452" s="35"/>
      <c r="D452" s="45"/>
      <c r="E452" s="47"/>
    </row>
    <row r="453" spans="3:5" x14ac:dyDescent="0.3">
      <c r="C453" s="35"/>
      <c r="D453" s="45"/>
      <c r="E453" s="47"/>
    </row>
    <row r="454" spans="3:5" x14ac:dyDescent="0.3">
      <c r="C454" s="35"/>
      <c r="D454" s="45"/>
      <c r="E454" s="47"/>
    </row>
    <row r="455" spans="3:5" x14ac:dyDescent="0.3">
      <c r="C455" s="35"/>
      <c r="D455" s="45"/>
      <c r="E455" s="47"/>
    </row>
    <row r="456" spans="3:5" x14ac:dyDescent="0.3">
      <c r="C456" s="35"/>
      <c r="D456" s="45"/>
      <c r="E456" s="47"/>
    </row>
    <row r="457" spans="3:5" x14ac:dyDescent="0.3">
      <c r="C457" s="35"/>
      <c r="D457" s="45"/>
      <c r="E457" s="47"/>
    </row>
    <row r="458" spans="3:5" x14ac:dyDescent="0.3">
      <c r="C458" s="35"/>
      <c r="D458" s="45"/>
      <c r="E458" s="47"/>
    </row>
    <row r="459" spans="3:5" x14ac:dyDescent="0.3">
      <c r="C459" s="35"/>
      <c r="D459" s="45"/>
      <c r="E459" s="47"/>
    </row>
    <row r="460" spans="3:5" x14ac:dyDescent="0.3">
      <c r="C460" s="35"/>
      <c r="D460" s="45"/>
      <c r="E460" s="47"/>
    </row>
    <row r="461" spans="3:5" x14ac:dyDescent="0.3">
      <c r="C461" s="35"/>
      <c r="D461" s="45"/>
      <c r="E461" s="47"/>
    </row>
    <row r="462" spans="3:5" x14ac:dyDescent="0.3">
      <c r="C462" s="35"/>
      <c r="D462" s="45"/>
      <c r="E462" s="47"/>
    </row>
    <row r="463" spans="3:5" x14ac:dyDescent="0.3">
      <c r="C463" s="35"/>
      <c r="D463" s="45"/>
      <c r="E463" s="47"/>
    </row>
    <row r="464" spans="3:5" x14ac:dyDescent="0.3">
      <c r="C464" s="35"/>
      <c r="D464" s="45"/>
      <c r="E464" s="47"/>
    </row>
    <row r="465" spans="3:5" x14ac:dyDescent="0.3">
      <c r="C465" s="35"/>
      <c r="D465" s="45"/>
      <c r="E465" s="47"/>
    </row>
    <row r="466" spans="3:5" x14ac:dyDescent="0.3">
      <c r="C466" s="35"/>
      <c r="D466" s="45"/>
      <c r="E466" s="47"/>
    </row>
    <row r="467" spans="3:5" x14ac:dyDescent="0.3">
      <c r="C467" s="35"/>
      <c r="D467" s="45"/>
      <c r="E467" s="47"/>
    </row>
    <row r="468" spans="3:5" x14ac:dyDescent="0.3">
      <c r="C468" s="35"/>
      <c r="D468" s="45"/>
      <c r="E468" s="47"/>
    </row>
    <row r="469" spans="3:5" x14ac:dyDescent="0.3">
      <c r="C469" s="35"/>
      <c r="D469" s="45"/>
      <c r="E469" s="47"/>
    </row>
    <row r="470" spans="3:5" x14ac:dyDescent="0.3">
      <c r="C470" s="35"/>
      <c r="D470" s="45"/>
      <c r="E470" s="47"/>
    </row>
    <row r="471" spans="3:5" x14ac:dyDescent="0.3">
      <c r="C471" s="35"/>
      <c r="D471" s="45"/>
      <c r="E471" s="47"/>
    </row>
    <row r="472" spans="3:5" x14ac:dyDescent="0.3">
      <c r="C472" s="35"/>
      <c r="D472" s="45"/>
      <c r="E472" s="47"/>
    </row>
    <row r="473" spans="3:5" x14ac:dyDescent="0.3">
      <c r="C473" s="35"/>
      <c r="D473" s="45"/>
      <c r="E473" s="47"/>
    </row>
    <row r="474" spans="3:5" x14ac:dyDescent="0.3">
      <c r="C474" s="35"/>
      <c r="D474" s="45"/>
      <c r="E474" s="47"/>
    </row>
    <row r="475" spans="3:5" x14ac:dyDescent="0.3">
      <c r="C475" s="35"/>
      <c r="D475" s="45"/>
      <c r="E475" s="47"/>
    </row>
    <row r="476" spans="3:5" x14ac:dyDescent="0.3">
      <c r="C476" s="35"/>
      <c r="D476" s="45"/>
      <c r="E476" s="47"/>
    </row>
    <row r="477" spans="3:5" x14ac:dyDescent="0.3">
      <c r="C477" s="35"/>
      <c r="D477" s="45"/>
      <c r="E477" s="47"/>
    </row>
    <row r="478" spans="3:5" x14ac:dyDescent="0.3">
      <c r="C478" s="35"/>
      <c r="D478" s="45"/>
      <c r="E478" s="47"/>
    </row>
    <row r="479" spans="3:5" x14ac:dyDescent="0.3">
      <c r="C479" s="35"/>
      <c r="D479" s="45"/>
      <c r="E479" s="47"/>
    </row>
    <row r="480" spans="3:5" x14ac:dyDescent="0.3">
      <c r="C480" s="32"/>
      <c r="D480" s="45"/>
      <c r="E480" s="47"/>
    </row>
    <row r="481" spans="3:5" x14ac:dyDescent="0.3">
      <c r="C481" s="32"/>
      <c r="D481" s="45"/>
      <c r="E481" s="47"/>
    </row>
    <row r="482" spans="3:5" x14ac:dyDescent="0.3">
      <c r="C482" s="32"/>
      <c r="D482" s="45"/>
      <c r="E482" s="47"/>
    </row>
    <row r="483" spans="3:5" x14ac:dyDescent="0.3">
      <c r="C483" s="32"/>
      <c r="D483" s="45"/>
      <c r="E483" s="47"/>
    </row>
    <row r="484" spans="3:5" x14ac:dyDescent="0.3">
      <c r="C484" s="32"/>
      <c r="D484" s="45"/>
      <c r="E484" s="47"/>
    </row>
    <row r="485" spans="3:5" x14ac:dyDescent="0.3">
      <c r="C485" s="32"/>
      <c r="D485" s="45"/>
      <c r="E485" s="47"/>
    </row>
    <row r="486" spans="3:5" x14ac:dyDescent="0.3">
      <c r="C486" s="32"/>
      <c r="D486" s="45"/>
      <c r="E486" s="47"/>
    </row>
    <row r="487" spans="3:5" x14ac:dyDescent="0.3">
      <c r="C487" s="32"/>
      <c r="D487" s="45"/>
      <c r="E487" s="47"/>
    </row>
    <row r="488" spans="3:5" x14ac:dyDescent="0.3">
      <c r="C488" s="32"/>
      <c r="D488" s="45"/>
      <c r="E488" s="47"/>
    </row>
    <row r="489" spans="3:5" x14ac:dyDescent="0.3">
      <c r="C489" s="32"/>
      <c r="D489" s="45"/>
      <c r="E489" s="47"/>
    </row>
    <row r="490" spans="3:5" x14ac:dyDescent="0.3">
      <c r="C490" s="32"/>
      <c r="D490" s="45"/>
      <c r="E490" s="47"/>
    </row>
    <row r="491" spans="3:5" x14ac:dyDescent="0.3">
      <c r="C491" s="32"/>
      <c r="D491" s="45"/>
      <c r="E491" s="47"/>
    </row>
    <row r="492" spans="3:5" x14ac:dyDescent="0.3">
      <c r="C492" s="32"/>
      <c r="D492" s="45"/>
      <c r="E492" s="47"/>
    </row>
    <row r="493" spans="3:5" x14ac:dyDescent="0.3">
      <c r="C493" s="32"/>
      <c r="D493" s="45"/>
      <c r="E493" s="47"/>
    </row>
    <row r="494" spans="3:5" x14ac:dyDescent="0.3">
      <c r="C494" s="32"/>
      <c r="D494" s="45"/>
      <c r="E494" s="47"/>
    </row>
    <row r="495" spans="3:5" x14ac:dyDescent="0.3">
      <c r="C495" s="32"/>
      <c r="D495" s="45"/>
      <c r="E495" s="47"/>
    </row>
    <row r="496" spans="3:5" x14ac:dyDescent="0.3">
      <c r="C496" s="33"/>
      <c r="D496" s="45"/>
      <c r="E496" s="47"/>
    </row>
    <row r="497" spans="3:5" x14ac:dyDescent="0.3">
      <c r="C497" s="32"/>
      <c r="D497" s="45"/>
      <c r="E497" s="47"/>
    </row>
    <row r="498" spans="3:5" x14ac:dyDescent="0.3">
      <c r="C498" s="32"/>
      <c r="D498" s="45"/>
      <c r="E498" s="47"/>
    </row>
    <row r="499" spans="3:5" x14ac:dyDescent="0.3">
      <c r="C499" s="33"/>
      <c r="D499" s="45"/>
      <c r="E499" s="47"/>
    </row>
    <row r="500" spans="3:5" x14ac:dyDescent="0.3">
      <c r="C500" s="33"/>
      <c r="D500" s="45"/>
      <c r="E500" s="47"/>
    </row>
    <row r="501" spans="3:5" x14ac:dyDescent="0.3">
      <c r="C501" s="32"/>
      <c r="D501" s="45"/>
      <c r="E501" s="47"/>
    </row>
    <row r="502" spans="3:5" x14ac:dyDescent="0.3">
      <c r="C502" s="33"/>
      <c r="D502" s="45"/>
      <c r="E502" s="47"/>
    </row>
    <row r="503" spans="3:5" x14ac:dyDescent="0.3">
      <c r="C503" s="32"/>
      <c r="D503" s="45"/>
      <c r="E503" s="47"/>
    </row>
    <row r="504" spans="3:5" x14ac:dyDescent="0.3">
      <c r="C504" s="32"/>
      <c r="D504" s="45"/>
      <c r="E504" s="47"/>
    </row>
    <row r="505" spans="3:5" x14ac:dyDescent="0.3">
      <c r="C505" s="32"/>
      <c r="D505" s="45"/>
      <c r="E505" s="47"/>
    </row>
    <row r="506" spans="3:5" x14ac:dyDescent="0.3">
      <c r="C506" s="32"/>
      <c r="D506" s="45"/>
      <c r="E506" s="47"/>
    </row>
    <row r="507" spans="3:5" x14ac:dyDescent="0.3">
      <c r="C507" s="33"/>
      <c r="D507" s="45"/>
      <c r="E507" s="47"/>
    </row>
    <row r="508" spans="3:5" x14ac:dyDescent="0.3">
      <c r="C508" s="33"/>
      <c r="D508" s="45"/>
      <c r="E508" s="47"/>
    </row>
    <row r="509" spans="3:5" x14ac:dyDescent="0.3">
      <c r="C509" s="33"/>
      <c r="D509" s="45"/>
      <c r="E509" s="47"/>
    </row>
    <row r="510" spans="3:5" x14ac:dyDescent="0.3">
      <c r="C510" s="32"/>
      <c r="D510" s="45"/>
      <c r="E510" s="47"/>
    </row>
    <row r="511" spans="3:5" x14ac:dyDescent="0.3">
      <c r="C511" s="32"/>
      <c r="D511" s="45"/>
      <c r="E511" s="47"/>
    </row>
    <row r="512" spans="3:5" x14ac:dyDescent="0.3">
      <c r="C512" s="32"/>
      <c r="D512" s="45"/>
      <c r="E512" s="47"/>
    </row>
    <row r="513" spans="3:5" x14ac:dyDescent="0.3">
      <c r="C513" s="32"/>
      <c r="D513" s="45"/>
      <c r="E513" s="47"/>
    </row>
    <row r="514" spans="3:5" x14ac:dyDescent="0.3">
      <c r="C514" s="33"/>
      <c r="D514" s="45"/>
      <c r="E514" s="47"/>
    </row>
    <row r="515" spans="3:5" x14ac:dyDescent="0.3">
      <c r="C515" s="32"/>
      <c r="D515" s="45"/>
      <c r="E515" s="47"/>
    </row>
    <row r="516" spans="3:5" x14ac:dyDescent="0.3">
      <c r="C516" s="32"/>
      <c r="D516" s="45"/>
      <c r="E516" s="47"/>
    </row>
    <row r="517" spans="3:5" x14ac:dyDescent="0.3">
      <c r="C517" s="32"/>
      <c r="D517" s="45"/>
      <c r="E517" s="47"/>
    </row>
    <row r="518" spans="3:5" x14ac:dyDescent="0.3">
      <c r="C518" s="32"/>
      <c r="D518" s="45"/>
      <c r="E518" s="47"/>
    </row>
    <row r="519" spans="3:5" x14ac:dyDescent="0.3">
      <c r="C519" s="32"/>
      <c r="D519" s="45"/>
      <c r="E519" s="47"/>
    </row>
    <row r="520" spans="3:5" x14ac:dyDescent="0.3">
      <c r="C520" s="32"/>
      <c r="D520" s="45"/>
      <c r="E520" s="47"/>
    </row>
    <row r="521" spans="3:5" x14ac:dyDescent="0.3">
      <c r="C521" s="33"/>
      <c r="D521" s="45"/>
      <c r="E521" s="47"/>
    </row>
    <row r="522" spans="3:5" x14ac:dyDescent="0.3">
      <c r="C522" s="32"/>
      <c r="D522" s="45"/>
      <c r="E522" s="47"/>
    </row>
    <row r="523" spans="3:5" x14ac:dyDescent="0.3">
      <c r="C523" s="33"/>
      <c r="D523" s="45"/>
      <c r="E523" s="47"/>
    </row>
    <row r="524" spans="3:5" x14ac:dyDescent="0.3">
      <c r="C524" s="33"/>
      <c r="D524" s="45"/>
      <c r="E524" s="47"/>
    </row>
    <row r="525" spans="3:5" x14ac:dyDescent="0.3">
      <c r="C525" s="32"/>
      <c r="D525" s="45"/>
      <c r="E525" s="47"/>
    </row>
    <row r="526" spans="3:5" x14ac:dyDescent="0.3">
      <c r="C526" s="33"/>
      <c r="D526" s="45"/>
      <c r="E526" s="47"/>
    </row>
    <row r="527" spans="3:5" x14ac:dyDescent="0.3">
      <c r="C527" s="32"/>
      <c r="D527" s="45"/>
      <c r="E527" s="47"/>
    </row>
    <row r="528" spans="3:5" x14ac:dyDescent="0.3">
      <c r="C528" s="32"/>
      <c r="D528" s="45"/>
      <c r="E528" s="47"/>
    </row>
    <row r="529" spans="3:5" x14ac:dyDescent="0.3">
      <c r="C529" s="32"/>
      <c r="D529" s="45"/>
      <c r="E529" s="47"/>
    </row>
    <row r="530" spans="3:5" x14ac:dyDescent="0.3">
      <c r="C530" s="32"/>
      <c r="D530" s="45"/>
      <c r="E530" s="47"/>
    </row>
    <row r="531" spans="3:5" x14ac:dyDescent="0.3">
      <c r="C531" s="32"/>
      <c r="D531" s="45"/>
      <c r="E531" s="47"/>
    </row>
    <row r="532" spans="3:5" x14ac:dyDescent="0.3">
      <c r="C532" s="32"/>
      <c r="D532" s="45"/>
      <c r="E532" s="47"/>
    </row>
    <row r="533" spans="3:5" x14ac:dyDescent="0.3">
      <c r="C533" s="34"/>
      <c r="D533" s="45"/>
      <c r="E533" s="47"/>
    </row>
    <row r="534" spans="3:5" x14ac:dyDescent="0.3">
      <c r="C534" s="34"/>
      <c r="D534" s="45"/>
      <c r="E534" s="47"/>
    </row>
    <row r="535" spans="3:5" x14ac:dyDescent="0.3">
      <c r="C535" s="34"/>
      <c r="D535" s="45"/>
      <c r="E535" s="47"/>
    </row>
    <row r="536" spans="3:5" x14ac:dyDescent="0.3">
      <c r="C536" s="34"/>
      <c r="D536" s="45"/>
      <c r="E536" s="47"/>
    </row>
    <row r="537" spans="3:5" x14ac:dyDescent="0.3">
      <c r="C537" s="34"/>
      <c r="D537" s="45"/>
      <c r="E537" s="47"/>
    </row>
    <row r="538" spans="3:5" x14ac:dyDescent="0.3">
      <c r="C538" s="34"/>
      <c r="D538" s="45"/>
      <c r="E538" s="47"/>
    </row>
    <row r="539" spans="3:5" x14ac:dyDescent="0.3">
      <c r="C539" s="34"/>
      <c r="D539" s="45"/>
      <c r="E539" s="47"/>
    </row>
    <row r="540" spans="3:5" x14ac:dyDescent="0.3">
      <c r="C540" s="34"/>
      <c r="D540" s="45"/>
      <c r="E540" s="47"/>
    </row>
    <row r="541" spans="3:5" x14ac:dyDescent="0.3">
      <c r="C541" s="34"/>
      <c r="D541" s="45"/>
      <c r="E541" s="47"/>
    </row>
    <row r="542" spans="3:5" x14ac:dyDescent="0.3">
      <c r="C542" s="34"/>
      <c r="D542" s="45"/>
      <c r="E542" s="47"/>
    </row>
    <row r="543" spans="3:5" x14ac:dyDescent="0.3">
      <c r="C543" s="34"/>
      <c r="D543" s="45"/>
      <c r="E543" s="47"/>
    </row>
    <row r="544" spans="3:5" x14ac:dyDescent="0.3">
      <c r="C544" s="34"/>
      <c r="D544" s="45"/>
      <c r="E544" s="47"/>
    </row>
    <row r="545" spans="3:5" x14ac:dyDescent="0.3">
      <c r="C545" s="34"/>
      <c r="D545" s="45"/>
      <c r="E545" s="47"/>
    </row>
    <row r="546" spans="3:5" x14ac:dyDescent="0.3">
      <c r="C546" s="34"/>
      <c r="D546" s="45"/>
      <c r="E546" s="47"/>
    </row>
    <row r="547" spans="3:5" x14ac:dyDescent="0.3">
      <c r="C547" s="34"/>
      <c r="D547" s="45"/>
      <c r="E547" s="47"/>
    </row>
    <row r="548" spans="3:5" x14ac:dyDescent="0.3">
      <c r="C548" s="34"/>
      <c r="D548" s="45"/>
      <c r="E548" s="47"/>
    </row>
    <row r="549" spans="3:5" x14ac:dyDescent="0.3">
      <c r="C549" s="34"/>
      <c r="D549" s="45"/>
      <c r="E549" s="47"/>
    </row>
    <row r="550" spans="3:5" x14ac:dyDescent="0.3">
      <c r="C550" s="34"/>
      <c r="D550" s="45"/>
      <c r="E550" s="47"/>
    </row>
    <row r="551" spans="3:5" x14ac:dyDescent="0.3">
      <c r="C551" s="34"/>
      <c r="D551" s="45"/>
      <c r="E551" s="47"/>
    </row>
    <row r="552" spans="3:5" x14ac:dyDescent="0.3">
      <c r="C552" s="34"/>
      <c r="D552" s="45"/>
      <c r="E552" s="47"/>
    </row>
    <row r="553" spans="3:5" x14ac:dyDescent="0.3">
      <c r="C553" s="34"/>
      <c r="D553" s="45"/>
      <c r="E553" s="47"/>
    </row>
    <row r="554" spans="3:5" x14ac:dyDescent="0.3">
      <c r="C554" s="34"/>
      <c r="D554" s="45"/>
      <c r="E554" s="47"/>
    </row>
    <row r="555" spans="3:5" x14ac:dyDescent="0.3">
      <c r="C555" s="34"/>
      <c r="D555" s="45"/>
      <c r="E555" s="47"/>
    </row>
    <row r="556" spans="3:5" x14ac:dyDescent="0.3">
      <c r="C556" s="34"/>
      <c r="D556" s="45"/>
      <c r="E556" s="47"/>
    </row>
    <row r="557" spans="3:5" x14ac:dyDescent="0.3">
      <c r="C557" s="34"/>
      <c r="D557" s="45"/>
      <c r="E557" s="47"/>
    </row>
    <row r="558" spans="3:5" x14ac:dyDescent="0.3">
      <c r="C558" s="34"/>
      <c r="D558" s="45"/>
      <c r="E558" s="47"/>
    </row>
    <row r="559" spans="3:5" x14ac:dyDescent="0.3">
      <c r="C559" s="34"/>
      <c r="D559" s="45"/>
      <c r="E559" s="47"/>
    </row>
    <row r="560" spans="3:5" x14ac:dyDescent="0.3">
      <c r="C560" s="34"/>
      <c r="D560" s="45"/>
      <c r="E560" s="47"/>
    </row>
    <row r="561" spans="3:5" x14ac:dyDescent="0.3">
      <c r="C561" s="34"/>
      <c r="D561" s="45"/>
      <c r="E561" s="47"/>
    </row>
    <row r="562" spans="3:5" x14ac:dyDescent="0.3">
      <c r="C562" s="34"/>
      <c r="D562" s="45"/>
      <c r="E562" s="47"/>
    </row>
    <row r="563" spans="3:5" x14ac:dyDescent="0.3">
      <c r="C563" s="34"/>
      <c r="D563" s="45"/>
      <c r="E563" s="47"/>
    </row>
    <row r="564" spans="3:5" x14ac:dyDescent="0.3">
      <c r="C564" s="34"/>
      <c r="D564" s="45"/>
      <c r="E564" s="47"/>
    </row>
    <row r="565" spans="3:5" x14ac:dyDescent="0.3">
      <c r="C565" s="34"/>
      <c r="D565" s="45"/>
      <c r="E565" s="47"/>
    </row>
    <row r="566" spans="3:5" x14ac:dyDescent="0.3">
      <c r="C566" s="34"/>
      <c r="D566" s="45"/>
      <c r="E566" s="47"/>
    </row>
    <row r="567" spans="3:5" x14ac:dyDescent="0.3">
      <c r="C567" s="34"/>
      <c r="D567" s="45"/>
      <c r="E567" s="47"/>
    </row>
    <row r="568" spans="3:5" x14ac:dyDescent="0.3">
      <c r="C568" s="34"/>
      <c r="D568" s="45"/>
      <c r="E568" s="47"/>
    </row>
    <row r="569" spans="3:5" x14ac:dyDescent="0.3">
      <c r="C569" s="34"/>
      <c r="D569" s="45"/>
      <c r="E569" s="47"/>
    </row>
    <row r="570" spans="3:5" x14ac:dyDescent="0.3">
      <c r="C570" s="34"/>
      <c r="D570" s="45"/>
      <c r="E570" s="47"/>
    </row>
    <row r="571" spans="3:5" x14ac:dyDescent="0.3">
      <c r="C571" s="34"/>
      <c r="D571" s="45"/>
      <c r="E571" s="47"/>
    </row>
    <row r="572" spans="3:5" x14ac:dyDescent="0.3">
      <c r="C572" s="34"/>
      <c r="D572" s="45"/>
      <c r="E572" s="47"/>
    </row>
    <row r="573" spans="3:5" x14ac:dyDescent="0.3">
      <c r="C573" s="34"/>
      <c r="D573" s="45"/>
      <c r="E573" s="47"/>
    </row>
    <row r="574" spans="3:5" x14ac:dyDescent="0.3">
      <c r="C574" s="34"/>
      <c r="D574" s="45"/>
      <c r="E574" s="47"/>
    </row>
    <row r="575" spans="3:5" x14ac:dyDescent="0.3">
      <c r="C575" s="48"/>
      <c r="D575" s="45"/>
      <c r="E575" s="47"/>
    </row>
    <row r="576" spans="3:5" x14ac:dyDescent="0.3">
      <c r="C576" s="34"/>
      <c r="D576" s="45"/>
      <c r="E576" s="47"/>
    </row>
    <row r="577" spans="3:5" x14ac:dyDescent="0.3">
      <c r="C577" s="34"/>
      <c r="D577" s="45"/>
      <c r="E577" s="47"/>
    </row>
    <row r="578" spans="3:5" x14ac:dyDescent="0.3">
      <c r="C578" s="48"/>
      <c r="D578" s="45"/>
      <c r="E578" s="47"/>
    </row>
    <row r="579" spans="3:5" x14ac:dyDescent="0.3">
      <c r="C579" s="34"/>
      <c r="D579" s="45"/>
      <c r="E579" s="47"/>
    </row>
    <row r="580" spans="3:5" x14ac:dyDescent="0.3">
      <c r="C580" s="34"/>
      <c r="D580" s="45"/>
      <c r="E580" s="47"/>
    </row>
    <row r="581" spans="3:5" x14ac:dyDescent="0.3">
      <c r="C581" s="34"/>
      <c r="D581" s="45"/>
      <c r="E581" s="47"/>
    </row>
    <row r="582" spans="3:5" x14ac:dyDescent="0.3">
      <c r="C582" s="35"/>
      <c r="D582" s="45"/>
      <c r="E582" s="47"/>
    </row>
    <row r="583" spans="3:5" x14ac:dyDescent="0.3">
      <c r="C583" s="35"/>
      <c r="D583" s="45"/>
      <c r="E583" s="47"/>
    </row>
    <row r="584" spans="3:5" x14ac:dyDescent="0.3">
      <c r="C584" s="35"/>
      <c r="D584" s="45"/>
      <c r="E584" s="47"/>
    </row>
    <row r="585" spans="3:5" x14ac:dyDescent="0.3">
      <c r="C585" s="35"/>
      <c r="D585" s="45"/>
      <c r="E585" s="47"/>
    </row>
    <row r="586" spans="3:5" x14ac:dyDescent="0.3">
      <c r="C586" s="35"/>
      <c r="D586" s="45"/>
      <c r="E586" s="47"/>
    </row>
    <row r="587" spans="3:5" x14ac:dyDescent="0.3">
      <c r="C587" s="35"/>
      <c r="D587" s="45"/>
      <c r="E587" s="47"/>
    </row>
    <row r="588" spans="3:5" x14ac:dyDescent="0.3">
      <c r="C588" s="35"/>
      <c r="D588" s="45"/>
      <c r="E588" s="47"/>
    </row>
    <row r="589" spans="3:5" x14ac:dyDescent="0.3">
      <c r="C589" s="35"/>
      <c r="D589" s="45"/>
      <c r="E589" s="47"/>
    </row>
    <row r="590" spans="3:5" x14ac:dyDescent="0.3">
      <c r="C590" s="35"/>
      <c r="D590" s="45"/>
      <c r="E590" s="47"/>
    </row>
    <row r="591" spans="3:5" x14ac:dyDescent="0.3">
      <c r="C591" s="35"/>
      <c r="D591" s="45"/>
      <c r="E591" s="47"/>
    </row>
    <row r="592" spans="3:5" x14ac:dyDescent="0.3">
      <c r="C592" s="35"/>
      <c r="D592" s="45"/>
      <c r="E592" s="47"/>
    </row>
    <row r="593" spans="3:5" x14ac:dyDescent="0.3">
      <c r="C593" s="35"/>
      <c r="D593" s="45"/>
      <c r="E593" s="47"/>
    </row>
    <row r="594" spans="3:5" x14ac:dyDescent="0.3">
      <c r="C594" s="35"/>
      <c r="D594" s="45"/>
      <c r="E594" s="47"/>
    </row>
    <row r="595" spans="3:5" x14ac:dyDescent="0.3">
      <c r="C595" s="35"/>
      <c r="D595" s="45"/>
      <c r="E595" s="47"/>
    </row>
    <row r="596" spans="3:5" x14ac:dyDescent="0.3">
      <c r="C596" s="35"/>
      <c r="D596" s="45"/>
      <c r="E596" s="47"/>
    </row>
    <row r="597" spans="3:5" x14ac:dyDescent="0.3">
      <c r="C597" s="35"/>
      <c r="D597" s="45"/>
      <c r="E597" s="47"/>
    </row>
    <row r="598" spans="3:5" x14ac:dyDescent="0.3">
      <c r="C598" s="35"/>
      <c r="D598" s="45"/>
      <c r="E598" s="47"/>
    </row>
    <row r="599" spans="3:5" x14ac:dyDescent="0.3">
      <c r="C599" s="35"/>
      <c r="D599" s="45"/>
      <c r="E599" s="47"/>
    </row>
    <row r="600" spans="3:5" x14ac:dyDescent="0.3">
      <c r="C600" s="35"/>
      <c r="D600" s="45"/>
      <c r="E600" s="47"/>
    </row>
    <row r="601" spans="3:5" x14ac:dyDescent="0.3">
      <c r="C601" s="35"/>
      <c r="D601" s="45"/>
      <c r="E601" s="47"/>
    </row>
    <row r="602" spans="3:5" x14ac:dyDescent="0.3">
      <c r="C602" s="35"/>
      <c r="D602" s="45"/>
      <c r="E602" s="47"/>
    </row>
    <row r="603" spans="3:5" x14ac:dyDescent="0.3">
      <c r="C603" s="35"/>
      <c r="D603" s="45"/>
      <c r="E603" s="47"/>
    </row>
    <row r="604" spans="3:5" x14ac:dyDescent="0.3">
      <c r="C604" s="35"/>
      <c r="D604" s="45"/>
      <c r="E604" s="47"/>
    </row>
    <row r="605" spans="3:5" x14ac:dyDescent="0.3">
      <c r="C605" s="35"/>
      <c r="D605" s="45"/>
      <c r="E605" s="47"/>
    </row>
    <row r="606" spans="3:5" x14ac:dyDescent="0.3">
      <c r="C606" s="35"/>
      <c r="D606" s="45"/>
      <c r="E606" s="47"/>
    </row>
    <row r="607" spans="3:5" x14ac:dyDescent="0.3">
      <c r="C607" s="35"/>
      <c r="D607" s="45"/>
      <c r="E607" s="47"/>
    </row>
    <row r="608" spans="3:5" x14ac:dyDescent="0.3">
      <c r="C608" s="35"/>
      <c r="D608" s="45"/>
      <c r="E608" s="47"/>
    </row>
    <row r="609" spans="3:5" x14ac:dyDescent="0.3">
      <c r="C609" s="35"/>
      <c r="D609" s="45"/>
      <c r="E609" s="47"/>
    </row>
    <row r="610" spans="3:5" x14ac:dyDescent="0.3">
      <c r="C610" s="35"/>
      <c r="D610" s="45"/>
      <c r="E610" s="47"/>
    </row>
    <row r="611" spans="3:5" x14ac:dyDescent="0.3">
      <c r="C611" s="35"/>
      <c r="D611" s="45"/>
      <c r="E611" s="47"/>
    </row>
    <row r="612" spans="3:5" x14ac:dyDescent="0.3">
      <c r="C612" s="35"/>
      <c r="D612" s="45"/>
      <c r="E612" s="47"/>
    </row>
    <row r="613" spans="3:5" x14ac:dyDescent="0.3">
      <c r="C613" s="35"/>
      <c r="D613" s="45"/>
      <c r="E613" s="47"/>
    </row>
    <row r="614" spans="3:5" x14ac:dyDescent="0.3">
      <c r="C614" s="35"/>
      <c r="D614" s="45"/>
      <c r="E614" s="47"/>
    </row>
    <row r="615" spans="3:5" x14ac:dyDescent="0.3">
      <c r="C615" s="35"/>
      <c r="D615" s="45"/>
      <c r="E615" s="47"/>
    </row>
    <row r="616" spans="3:5" x14ac:dyDescent="0.3">
      <c r="C616" s="35"/>
      <c r="D616" s="45"/>
      <c r="E616" s="47"/>
    </row>
    <row r="617" spans="3:5" x14ac:dyDescent="0.3">
      <c r="C617" s="35"/>
      <c r="D617" s="45"/>
      <c r="E617" s="47"/>
    </row>
    <row r="618" spans="3:5" x14ac:dyDescent="0.3">
      <c r="C618" s="35"/>
      <c r="D618" s="45"/>
      <c r="E618" s="47"/>
    </row>
    <row r="619" spans="3:5" x14ac:dyDescent="0.3">
      <c r="C619" s="35"/>
      <c r="D619" s="45"/>
      <c r="E619" s="47"/>
    </row>
    <row r="620" spans="3:5" x14ac:dyDescent="0.3">
      <c r="C620" s="35"/>
      <c r="D620" s="45"/>
      <c r="E620" s="47"/>
    </row>
    <row r="621" spans="3:5" x14ac:dyDescent="0.3">
      <c r="C621" s="35"/>
      <c r="D621" s="45"/>
      <c r="E621" s="47"/>
    </row>
    <row r="622" spans="3:5" x14ac:dyDescent="0.3">
      <c r="C622" s="35"/>
      <c r="D622" s="45"/>
      <c r="E622" s="47"/>
    </row>
    <row r="623" spans="3:5" x14ac:dyDescent="0.3">
      <c r="C623" s="35"/>
      <c r="D623" s="45"/>
      <c r="E623" s="47"/>
    </row>
    <row r="624" spans="3:5" x14ac:dyDescent="0.3">
      <c r="C624" s="34"/>
      <c r="D624" s="45"/>
      <c r="E624" s="47"/>
    </row>
    <row r="625" spans="3:5" x14ac:dyDescent="0.3">
      <c r="C625" s="34"/>
      <c r="D625" s="45"/>
      <c r="E625" s="47"/>
    </row>
    <row r="626" spans="3:5" x14ac:dyDescent="0.3">
      <c r="C626" s="32"/>
      <c r="D626" s="45"/>
      <c r="E626" s="47"/>
    </row>
    <row r="627" spans="3:5" x14ac:dyDescent="0.3">
      <c r="C627" s="34"/>
      <c r="D627" s="45"/>
      <c r="E627" s="47"/>
    </row>
    <row r="628" spans="3:5" x14ac:dyDescent="0.3">
      <c r="C628" s="34"/>
      <c r="D628" s="45"/>
      <c r="E628" s="47"/>
    </row>
    <row r="629" spans="3:5" x14ac:dyDescent="0.3">
      <c r="C629" s="34"/>
      <c r="D629" s="45"/>
      <c r="E629" s="47"/>
    </row>
    <row r="630" spans="3:5" x14ac:dyDescent="0.3">
      <c r="C630" s="34"/>
      <c r="D630" s="45"/>
      <c r="E630" s="47"/>
    </row>
    <row r="631" spans="3:5" x14ac:dyDescent="0.3">
      <c r="C631" s="34"/>
      <c r="D631" s="45"/>
      <c r="E631" s="47"/>
    </row>
    <row r="632" spans="3:5" x14ac:dyDescent="0.3">
      <c r="C632" s="34"/>
      <c r="D632" s="45"/>
      <c r="E632" s="47"/>
    </row>
    <row r="633" spans="3:5" x14ac:dyDescent="0.3">
      <c r="C633" s="34"/>
      <c r="D633" s="45"/>
      <c r="E633" s="47"/>
    </row>
    <row r="634" spans="3:5" x14ac:dyDescent="0.3">
      <c r="C634" s="34"/>
      <c r="D634" s="45"/>
      <c r="E634" s="47"/>
    </row>
    <row r="635" spans="3:5" x14ac:dyDescent="0.3">
      <c r="C635" s="34"/>
      <c r="D635" s="45"/>
      <c r="E635" s="47"/>
    </row>
    <row r="636" spans="3:5" x14ac:dyDescent="0.3">
      <c r="C636" s="34"/>
      <c r="D636" s="45"/>
      <c r="E636" s="47"/>
    </row>
    <row r="637" spans="3:5" x14ac:dyDescent="0.3">
      <c r="C637" s="34"/>
      <c r="D637" s="45"/>
      <c r="E637" s="47"/>
    </row>
    <row r="638" spans="3:5" x14ac:dyDescent="0.3">
      <c r="C638" s="34"/>
      <c r="D638" s="45"/>
      <c r="E638" s="47"/>
    </row>
    <row r="639" spans="3:5" x14ac:dyDescent="0.3">
      <c r="C639" s="34"/>
      <c r="D639" s="45"/>
      <c r="E639" s="47"/>
    </row>
    <row r="640" spans="3:5" x14ac:dyDescent="0.3">
      <c r="C640" s="34"/>
      <c r="D640" s="45"/>
      <c r="E640" s="47"/>
    </row>
    <row r="641" spans="3:5" x14ac:dyDescent="0.3">
      <c r="C641" s="34"/>
      <c r="D641" s="45"/>
      <c r="E641" s="47"/>
    </row>
    <row r="642" spans="3:5" x14ac:dyDescent="0.3">
      <c r="C642" s="34"/>
      <c r="D642" s="45"/>
      <c r="E642" s="47"/>
    </row>
    <row r="643" spans="3:5" x14ac:dyDescent="0.3">
      <c r="C643" s="32"/>
      <c r="D643" s="45"/>
      <c r="E643" s="47"/>
    </row>
    <row r="644" spans="3:5" x14ac:dyDescent="0.3">
      <c r="C644" s="32"/>
      <c r="D644" s="45"/>
      <c r="E644" s="47"/>
    </row>
    <row r="645" spans="3:5" x14ac:dyDescent="0.3">
      <c r="C645" s="34"/>
      <c r="D645" s="45"/>
      <c r="E645" s="47"/>
    </row>
    <row r="646" spans="3:5" x14ac:dyDescent="0.3">
      <c r="C646" s="34"/>
      <c r="D646" s="45"/>
      <c r="E646" s="47"/>
    </row>
    <row r="647" spans="3:5" x14ac:dyDescent="0.3">
      <c r="C647" s="34"/>
      <c r="D647" s="45"/>
      <c r="E647" s="47"/>
    </row>
    <row r="648" spans="3:5" x14ac:dyDescent="0.3">
      <c r="C648" s="34"/>
      <c r="D648" s="45"/>
      <c r="E648" s="47"/>
    </row>
    <row r="649" spans="3:5" x14ac:dyDescent="0.3">
      <c r="C649" s="34"/>
      <c r="D649" s="45"/>
      <c r="E649" s="47"/>
    </row>
    <row r="650" spans="3:5" x14ac:dyDescent="0.3">
      <c r="C650" s="34"/>
      <c r="D650" s="45"/>
      <c r="E650" s="47"/>
    </row>
    <row r="651" spans="3:5" x14ac:dyDescent="0.3">
      <c r="C651" s="34"/>
      <c r="D651" s="45"/>
      <c r="E651" s="47"/>
    </row>
    <row r="652" spans="3:5" x14ac:dyDescent="0.3">
      <c r="C652" s="34"/>
      <c r="D652" s="45"/>
      <c r="E652" s="47"/>
    </row>
    <row r="653" spans="3:5" x14ac:dyDescent="0.3">
      <c r="C653" s="34"/>
      <c r="D653" s="45"/>
      <c r="E653" s="47"/>
    </row>
    <row r="654" spans="3:5" x14ac:dyDescent="0.3">
      <c r="C654" s="34"/>
      <c r="D654" s="45"/>
      <c r="E654" s="47"/>
    </row>
    <row r="655" spans="3:5" x14ac:dyDescent="0.3">
      <c r="C655" s="34"/>
      <c r="D655" s="45"/>
      <c r="E655" s="47"/>
    </row>
    <row r="656" spans="3:5" x14ac:dyDescent="0.3">
      <c r="C656" s="34"/>
      <c r="D656" s="45"/>
      <c r="E656" s="47"/>
    </row>
    <row r="657" spans="3:5" x14ac:dyDescent="0.3">
      <c r="C657" s="34"/>
      <c r="D657" s="45"/>
      <c r="E657" s="47"/>
    </row>
    <row r="658" spans="3:5" x14ac:dyDescent="0.3">
      <c r="C658" s="34"/>
      <c r="D658" s="45"/>
      <c r="E658" s="47"/>
    </row>
    <row r="659" spans="3:5" x14ac:dyDescent="0.3">
      <c r="C659" s="34"/>
      <c r="D659" s="45"/>
      <c r="E659" s="47"/>
    </row>
    <row r="660" spans="3:5" x14ac:dyDescent="0.3">
      <c r="C660" s="34"/>
      <c r="D660" s="45"/>
      <c r="E660" s="47"/>
    </row>
    <row r="661" spans="3:5" x14ac:dyDescent="0.3">
      <c r="C661" s="34"/>
      <c r="D661" s="45"/>
      <c r="E661" s="47"/>
    </row>
    <row r="662" spans="3:5" x14ac:dyDescent="0.3">
      <c r="C662" s="34"/>
      <c r="D662" s="45"/>
      <c r="E662" s="47"/>
    </row>
    <row r="663" spans="3:5" x14ac:dyDescent="0.3">
      <c r="C663" s="34"/>
      <c r="D663" s="45"/>
      <c r="E663" s="47"/>
    </row>
    <row r="664" spans="3:5" x14ac:dyDescent="0.3">
      <c r="C664" s="34"/>
      <c r="D664" s="45"/>
      <c r="E664" s="47"/>
    </row>
    <row r="665" spans="3:5" x14ac:dyDescent="0.3">
      <c r="C665" s="34"/>
      <c r="D665" s="45"/>
      <c r="E665" s="47"/>
    </row>
    <row r="666" spans="3:5" x14ac:dyDescent="0.3">
      <c r="C666" s="48"/>
      <c r="D666" s="45"/>
      <c r="E666" s="47"/>
    </row>
    <row r="667" spans="3:5" x14ac:dyDescent="0.3">
      <c r="C667" s="33"/>
      <c r="D667" s="45"/>
      <c r="E667" s="47"/>
    </row>
    <row r="668" spans="3:5" x14ac:dyDescent="0.3">
      <c r="C668" s="33"/>
      <c r="D668" s="45"/>
      <c r="E668" s="47"/>
    </row>
    <row r="669" spans="3:5" x14ac:dyDescent="0.3">
      <c r="C669" s="50"/>
      <c r="D669" s="45"/>
      <c r="E669" s="47"/>
    </row>
    <row r="670" spans="3:5" x14ac:dyDescent="0.3">
      <c r="C670" s="33"/>
      <c r="D670" s="45"/>
      <c r="E670" s="47"/>
    </row>
    <row r="671" spans="3:5" x14ac:dyDescent="0.3">
      <c r="C671" s="33"/>
      <c r="D671" s="45"/>
      <c r="E671" s="47"/>
    </row>
    <row r="672" spans="3:5" x14ac:dyDescent="0.3">
      <c r="C672" s="33"/>
      <c r="D672" s="45"/>
      <c r="E672" s="47"/>
    </row>
    <row r="673" spans="3:5" x14ac:dyDescent="0.3">
      <c r="C673" s="33"/>
      <c r="D673" s="45"/>
      <c r="E673" s="47"/>
    </row>
    <row r="674" spans="3:5" x14ac:dyDescent="0.3">
      <c r="C674" s="33"/>
      <c r="D674" s="45"/>
      <c r="E674" s="47"/>
    </row>
    <row r="675" spans="3:5" x14ac:dyDescent="0.3">
      <c r="C675" s="33"/>
      <c r="D675" s="45"/>
      <c r="E675" s="47"/>
    </row>
    <row r="676" spans="3:5" x14ac:dyDescent="0.3">
      <c r="C676" s="33"/>
      <c r="D676" s="45"/>
      <c r="E676" s="47"/>
    </row>
    <row r="677" spans="3:5" x14ac:dyDescent="0.3">
      <c r="C677" s="33"/>
      <c r="D677" s="45"/>
      <c r="E677" s="47"/>
    </row>
    <row r="678" spans="3:5" x14ac:dyDescent="0.3">
      <c r="C678" s="33"/>
      <c r="D678" s="45"/>
      <c r="E678" s="47"/>
    </row>
    <row r="679" spans="3:5" x14ac:dyDescent="0.3">
      <c r="C679" s="33"/>
      <c r="D679" s="45"/>
      <c r="E679" s="47"/>
    </row>
    <row r="680" spans="3:5" x14ac:dyDescent="0.3">
      <c r="C680" s="33"/>
      <c r="D680" s="45"/>
      <c r="E680" s="47"/>
    </row>
    <row r="681" spans="3:5" x14ac:dyDescent="0.3">
      <c r="C681" s="33"/>
      <c r="D681" s="45"/>
      <c r="E681" s="47"/>
    </row>
    <row r="682" spans="3:5" x14ac:dyDescent="0.3">
      <c r="C682" s="33"/>
      <c r="D682" s="45"/>
      <c r="E682" s="47"/>
    </row>
    <row r="683" spans="3:5" x14ac:dyDescent="0.3">
      <c r="C683" s="33"/>
      <c r="D683" s="45"/>
      <c r="E683" s="47"/>
    </row>
    <row r="684" spans="3:5" x14ac:dyDescent="0.3">
      <c r="C684" s="33"/>
      <c r="D684" s="45"/>
      <c r="E684" s="47"/>
    </row>
    <row r="685" spans="3:5" x14ac:dyDescent="0.3">
      <c r="C685" s="33"/>
      <c r="D685" s="45"/>
      <c r="E685" s="47"/>
    </row>
    <row r="686" spans="3:5" x14ac:dyDescent="0.3">
      <c r="C686" s="33"/>
      <c r="D686" s="45"/>
      <c r="E686" s="47"/>
    </row>
    <row r="687" spans="3:5" x14ac:dyDescent="0.3">
      <c r="C687" s="33"/>
      <c r="D687" s="45"/>
      <c r="E687" s="47"/>
    </row>
    <row r="688" spans="3:5" x14ac:dyDescent="0.3">
      <c r="C688" s="33"/>
      <c r="D688" s="45"/>
      <c r="E688" s="47"/>
    </row>
    <row r="689" spans="3:5" x14ac:dyDescent="0.3">
      <c r="C689" s="33"/>
      <c r="D689" s="45"/>
      <c r="E689" s="47"/>
    </row>
    <row r="690" spans="3:5" x14ac:dyDescent="0.3">
      <c r="C690" s="33"/>
      <c r="D690" s="45"/>
      <c r="E690" s="47"/>
    </row>
    <row r="691" spans="3:5" x14ac:dyDescent="0.3">
      <c r="C691" s="33"/>
      <c r="D691" s="45"/>
      <c r="E691" s="47"/>
    </row>
    <row r="692" spans="3:5" x14ac:dyDescent="0.3">
      <c r="C692" s="33"/>
      <c r="D692" s="45"/>
      <c r="E692" s="47"/>
    </row>
    <row r="693" spans="3:5" x14ac:dyDescent="0.3">
      <c r="C693" s="33"/>
      <c r="D693" s="45"/>
      <c r="E693" s="47"/>
    </row>
    <row r="694" spans="3:5" x14ac:dyDescent="0.3">
      <c r="C694" s="33"/>
      <c r="D694" s="45"/>
      <c r="E694" s="47"/>
    </row>
    <row r="695" spans="3:5" x14ac:dyDescent="0.3">
      <c r="C695" s="48"/>
      <c r="D695" s="45"/>
      <c r="E695" s="47"/>
    </row>
    <row r="696" spans="3:5" x14ac:dyDescent="0.3">
      <c r="C696" s="48"/>
      <c r="D696" s="45"/>
      <c r="E696" s="47"/>
    </row>
    <row r="697" spans="3:5" x14ac:dyDescent="0.3">
      <c r="C697" s="48"/>
      <c r="D697" s="45"/>
      <c r="E697" s="47"/>
    </row>
    <row r="698" spans="3:5" x14ac:dyDescent="0.3">
      <c r="C698" s="48"/>
      <c r="D698" s="45"/>
      <c r="E698" s="47"/>
    </row>
    <row r="699" spans="3:5" x14ac:dyDescent="0.3">
      <c r="C699" s="48"/>
      <c r="D699" s="45"/>
      <c r="E699" s="47"/>
    </row>
    <row r="700" spans="3:5" x14ac:dyDescent="0.3">
      <c r="C700" s="48"/>
      <c r="D700" s="45"/>
      <c r="E700" s="47"/>
    </row>
    <row r="701" spans="3:5" x14ac:dyDescent="0.3">
      <c r="C701" s="48"/>
      <c r="D701" s="45"/>
      <c r="E701" s="47"/>
    </row>
    <row r="702" spans="3:5" x14ac:dyDescent="0.3">
      <c r="C702" s="48"/>
      <c r="D702" s="45"/>
      <c r="E702" s="47"/>
    </row>
    <row r="703" spans="3:5" x14ac:dyDescent="0.3">
      <c r="C703" s="48"/>
      <c r="D703" s="45"/>
      <c r="E703" s="47"/>
    </row>
    <row r="704" spans="3:5" x14ac:dyDescent="0.3">
      <c r="C704" s="48"/>
      <c r="D704" s="45"/>
      <c r="E704" s="47"/>
    </row>
    <row r="705" spans="3:5" x14ac:dyDescent="0.3">
      <c r="C705" s="48"/>
      <c r="D705" s="45"/>
      <c r="E705" s="47"/>
    </row>
    <row r="706" spans="3:5" x14ac:dyDescent="0.3">
      <c r="C706" s="48"/>
      <c r="D706" s="45"/>
      <c r="E706" s="47"/>
    </row>
    <row r="707" spans="3:5" x14ac:dyDescent="0.3">
      <c r="C707" s="48"/>
      <c r="D707" s="45"/>
      <c r="E707" s="47"/>
    </row>
    <row r="708" spans="3:5" x14ac:dyDescent="0.3">
      <c r="C708" s="48"/>
      <c r="D708" s="45"/>
      <c r="E708" s="47"/>
    </row>
    <row r="709" spans="3:5" x14ac:dyDescent="0.3">
      <c r="C709" s="48"/>
      <c r="D709" s="45"/>
      <c r="E709" s="47"/>
    </row>
    <row r="710" spans="3:5" x14ac:dyDescent="0.3">
      <c r="C710" s="48"/>
      <c r="D710" s="45"/>
      <c r="E710" s="47"/>
    </row>
    <row r="711" spans="3:5" x14ac:dyDescent="0.3">
      <c r="C711" s="48"/>
      <c r="D711" s="45"/>
      <c r="E711" s="47"/>
    </row>
    <row r="712" spans="3:5" x14ac:dyDescent="0.3">
      <c r="C712" s="48"/>
      <c r="D712" s="45"/>
      <c r="E712" s="47"/>
    </row>
    <row r="713" spans="3:5" x14ac:dyDescent="0.3">
      <c r="C713" s="48"/>
      <c r="D713" s="45"/>
      <c r="E713" s="47"/>
    </row>
    <row r="714" spans="3:5" x14ac:dyDescent="0.3">
      <c r="C714" s="48"/>
      <c r="D714" s="45"/>
      <c r="E714" s="47"/>
    </row>
    <row r="715" spans="3:5" x14ac:dyDescent="0.3">
      <c r="C715" s="48"/>
      <c r="D715" s="45"/>
      <c r="E715" s="47"/>
    </row>
    <row r="716" spans="3:5" x14ac:dyDescent="0.3">
      <c r="C716" s="48"/>
      <c r="D716" s="45"/>
      <c r="E716" s="47"/>
    </row>
    <row r="717" spans="3:5" x14ac:dyDescent="0.3">
      <c r="C717" s="48"/>
      <c r="D717" s="45"/>
      <c r="E717" s="47"/>
    </row>
    <row r="718" spans="3:5" x14ac:dyDescent="0.3">
      <c r="C718" s="48"/>
      <c r="D718" s="45"/>
      <c r="E718" s="47"/>
    </row>
    <row r="719" spans="3:5" x14ac:dyDescent="0.3">
      <c r="C719" s="48"/>
      <c r="D719" s="45"/>
      <c r="E719" s="47"/>
    </row>
    <row r="720" spans="3:5" x14ac:dyDescent="0.3">
      <c r="C720" s="48"/>
      <c r="D720" s="45"/>
      <c r="E720" s="47"/>
    </row>
    <row r="721" spans="3:5" x14ac:dyDescent="0.3">
      <c r="C721" s="48"/>
      <c r="D721" s="45"/>
      <c r="E721" s="47"/>
    </row>
    <row r="722" spans="3:5" x14ac:dyDescent="0.3">
      <c r="C722" s="48"/>
      <c r="D722" s="45"/>
      <c r="E722" s="47"/>
    </row>
    <row r="723" spans="3:5" x14ac:dyDescent="0.3">
      <c r="C723" s="48"/>
      <c r="D723" s="45"/>
      <c r="E723" s="47"/>
    </row>
    <row r="724" spans="3:5" x14ac:dyDescent="0.3">
      <c r="C724" s="48"/>
      <c r="D724" s="45"/>
      <c r="E724" s="47"/>
    </row>
    <row r="725" spans="3:5" x14ac:dyDescent="0.3">
      <c r="C725" s="48"/>
      <c r="D725" s="45"/>
      <c r="E725" s="47"/>
    </row>
    <row r="726" spans="3:5" x14ac:dyDescent="0.3">
      <c r="C726" s="48"/>
      <c r="D726" s="45"/>
      <c r="E726" s="47"/>
    </row>
    <row r="727" spans="3:5" x14ac:dyDescent="0.3">
      <c r="C727" s="48"/>
      <c r="D727" s="45"/>
      <c r="E727" s="47"/>
    </row>
    <row r="728" spans="3:5" x14ac:dyDescent="0.3">
      <c r="C728" s="48"/>
      <c r="D728" s="45"/>
      <c r="E728" s="47"/>
    </row>
    <row r="729" spans="3:5" x14ac:dyDescent="0.3">
      <c r="C729" s="48"/>
      <c r="D729" s="45"/>
      <c r="E729" s="47"/>
    </row>
    <row r="730" spans="3:5" x14ac:dyDescent="0.3">
      <c r="C730" s="48"/>
      <c r="D730" s="45"/>
      <c r="E730" s="47"/>
    </row>
    <row r="731" spans="3:5" x14ac:dyDescent="0.3">
      <c r="C731" s="48"/>
      <c r="D731" s="45"/>
      <c r="E731" s="47"/>
    </row>
    <row r="732" spans="3:5" x14ac:dyDescent="0.3">
      <c r="C732" s="48"/>
      <c r="D732" s="45"/>
      <c r="E732" s="47"/>
    </row>
    <row r="733" spans="3:5" x14ac:dyDescent="0.3">
      <c r="C733" s="48"/>
      <c r="D733" s="45"/>
      <c r="E733" s="47"/>
    </row>
    <row r="734" spans="3:5" x14ac:dyDescent="0.3">
      <c r="C734" s="48"/>
      <c r="D734" s="45"/>
      <c r="E734" s="47"/>
    </row>
    <row r="735" spans="3:5" x14ac:dyDescent="0.3">
      <c r="C735" s="48"/>
      <c r="D735" s="45"/>
      <c r="E735" s="47"/>
    </row>
    <row r="736" spans="3:5" x14ac:dyDescent="0.3">
      <c r="C736" s="48"/>
      <c r="D736" s="45"/>
      <c r="E736" s="47"/>
    </row>
    <row r="737" spans="3:5" x14ac:dyDescent="0.3">
      <c r="C737" s="48"/>
      <c r="D737" s="45"/>
      <c r="E737" s="47"/>
    </row>
    <row r="738" spans="3:5" x14ac:dyDescent="0.3">
      <c r="C738" s="48"/>
      <c r="D738" s="45"/>
      <c r="E738" s="47"/>
    </row>
    <row r="739" spans="3:5" x14ac:dyDescent="0.3">
      <c r="C739" s="48"/>
      <c r="D739" s="45"/>
      <c r="E739" s="47"/>
    </row>
    <row r="740" spans="3:5" x14ac:dyDescent="0.3">
      <c r="C740" s="48"/>
      <c r="D740" s="45"/>
      <c r="E740" s="47"/>
    </row>
    <row r="741" spans="3:5" x14ac:dyDescent="0.3">
      <c r="C741" s="48"/>
      <c r="D741" s="45"/>
      <c r="E741" s="47"/>
    </row>
    <row r="742" spans="3:5" x14ac:dyDescent="0.3">
      <c r="C742" s="48"/>
      <c r="D742" s="45"/>
      <c r="E742" s="47"/>
    </row>
    <row r="743" spans="3:5" x14ac:dyDescent="0.3">
      <c r="C743" s="48"/>
      <c r="D743" s="45"/>
      <c r="E743" s="47"/>
    </row>
    <row r="744" spans="3:5" x14ac:dyDescent="0.3">
      <c r="C744" s="48"/>
      <c r="D744" s="45"/>
      <c r="E744" s="47"/>
    </row>
    <row r="745" spans="3:5" x14ac:dyDescent="0.3">
      <c r="C745" s="48"/>
      <c r="D745" s="45"/>
      <c r="E745" s="47"/>
    </row>
    <row r="746" spans="3:5" x14ac:dyDescent="0.3">
      <c r="C746" s="48"/>
      <c r="D746" s="45"/>
      <c r="E746" s="47"/>
    </row>
    <row r="747" spans="3:5" x14ac:dyDescent="0.3">
      <c r="C747" s="48"/>
      <c r="D747" s="45"/>
      <c r="E747" s="47"/>
    </row>
    <row r="748" spans="3:5" x14ac:dyDescent="0.3">
      <c r="C748" s="48"/>
      <c r="D748" s="45"/>
      <c r="E748" s="47"/>
    </row>
    <row r="749" spans="3:5" x14ac:dyDescent="0.3">
      <c r="C749" s="48"/>
      <c r="D749" s="45"/>
      <c r="E749" s="47"/>
    </row>
    <row r="750" spans="3:5" x14ac:dyDescent="0.3">
      <c r="C750" s="48"/>
      <c r="D750" s="45"/>
      <c r="E750" s="47"/>
    </row>
    <row r="751" spans="3:5" x14ac:dyDescent="0.3">
      <c r="C751" s="48"/>
      <c r="D751" s="45"/>
      <c r="E751" s="47"/>
    </row>
    <row r="752" spans="3:5" x14ac:dyDescent="0.3">
      <c r="C752" s="48"/>
      <c r="D752" s="45"/>
      <c r="E752" s="47"/>
    </row>
    <row r="753" spans="3:5" x14ac:dyDescent="0.3">
      <c r="C753" s="48"/>
      <c r="D753" s="45"/>
      <c r="E753" s="47"/>
    </row>
    <row r="754" spans="3:5" x14ac:dyDescent="0.3">
      <c r="C754" s="48"/>
      <c r="D754" s="45"/>
      <c r="E754" s="47"/>
    </row>
    <row r="755" spans="3:5" x14ac:dyDescent="0.3">
      <c r="C755" s="48"/>
      <c r="D755" s="45"/>
      <c r="E755" s="47"/>
    </row>
    <row r="756" spans="3:5" x14ac:dyDescent="0.3">
      <c r="C756" s="48"/>
      <c r="D756" s="45"/>
      <c r="E756" s="47"/>
    </row>
    <row r="757" spans="3:5" x14ac:dyDescent="0.3">
      <c r="C757" s="48"/>
      <c r="D757" s="45"/>
      <c r="E757" s="47"/>
    </row>
    <row r="758" spans="3:5" x14ac:dyDescent="0.3">
      <c r="C758" s="48"/>
      <c r="D758" s="45"/>
      <c r="E758" s="47"/>
    </row>
    <row r="759" spans="3:5" x14ac:dyDescent="0.3">
      <c r="C759" s="48"/>
      <c r="D759" s="45"/>
      <c r="E759" s="47"/>
    </row>
    <row r="760" spans="3:5" x14ac:dyDescent="0.3">
      <c r="C760" s="48"/>
      <c r="D760" s="45"/>
      <c r="E760" s="47"/>
    </row>
    <row r="761" spans="3:5" x14ac:dyDescent="0.3">
      <c r="C761" s="48"/>
      <c r="D761" s="45"/>
      <c r="E761" s="47"/>
    </row>
    <row r="762" spans="3:5" x14ac:dyDescent="0.3">
      <c r="C762" s="48"/>
      <c r="D762" s="45"/>
      <c r="E762" s="47"/>
    </row>
    <row r="763" spans="3:5" x14ac:dyDescent="0.3">
      <c r="C763" s="48"/>
      <c r="D763" s="45"/>
      <c r="E763" s="47"/>
    </row>
    <row r="764" spans="3:5" x14ac:dyDescent="0.3">
      <c r="C764" s="31"/>
      <c r="D764" s="45"/>
      <c r="E764" s="47"/>
    </row>
    <row r="765" spans="3:5" x14ac:dyDescent="0.3">
      <c r="C765" s="31"/>
      <c r="D765" s="45"/>
      <c r="E765" s="47"/>
    </row>
    <row r="766" spans="3:5" x14ac:dyDescent="0.3">
      <c r="C766" s="31"/>
      <c r="D766" s="45"/>
      <c r="E766" s="47"/>
    </row>
    <row r="767" spans="3:5" x14ac:dyDescent="0.3">
      <c r="C767" s="31"/>
      <c r="D767" s="45"/>
      <c r="E767" s="47"/>
    </row>
    <row r="768" spans="3:5" x14ac:dyDescent="0.3">
      <c r="C768" s="31"/>
      <c r="D768" s="45"/>
      <c r="E768" s="47"/>
    </row>
    <row r="769" spans="3:5" x14ac:dyDescent="0.3">
      <c r="C769" s="31"/>
      <c r="D769" s="45"/>
      <c r="E769" s="47"/>
    </row>
    <row r="770" spans="3:5" x14ac:dyDescent="0.3">
      <c r="C770" s="31"/>
      <c r="D770" s="45"/>
      <c r="E770" s="47"/>
    </row>
    <row r="771" spans="3:5" x14ac:dyDescent="0.3">
      <c r="C771" s="31"/>
      <c r="D771" s="45"/>
      <c r="E771" s="47"/>
    </row>
    <row r="772" spans="3:5" x14ac:dyDescent="0.3">
      <c r="C772" s="31"/>
      <c r="D772" s="45"/>
      <c r="E772" s="47"/>
    </row>
    <row r="773" spans="3:5" x14ac:dyDescent="0.3">
      <c r="C773" s="31"/>
      <c r="D773" s="45"/>
      <c r="E773" s="47"/>
    </row>
    <row r="774" spans="3:5" x14ac:dyDescent="0.3">
      <c r="C774" s="31"/>
      <c r="D774" s="45"/>
      <c r="E774" s="47"/>
    </row>
    <row r="775" spans="3:5" x14ac:dyDescent="0.3">
      <c r="C775" s="31"/>
      <c r="D775" s="45"/>
      <c r="E775" s="47"/>
    </row>
    <row r="776" spans="3:5" x14ac:dyDescent="0.3">
      <c r="C776" s="31"/>
      <c r="D776" s="45"/>
      <c r="E776" s="47"/>
    </row>
    <row r="777" spans="3:5" x14ac:dyDescent="0.3">
      <c r="C777" s="31"/>
      <c r="D777" s="45"/>
      <c r="E777" s="47"/>
    </row>
    <row r="778" spans="3:5" x14ac:dyDescent="0.3">
      <c r="C778" s="31"/>
      <c r="D778" s="45"/>
      <c r="E778" s="47"/>
    </row>
    <row r="779" spans="3:5" x14ac:dyDescent="0.3">
      <c r="C779" s="31"/>
      <c r="D779" s="45"/>
      <c r="E779" s="47"/>
    </row>
    <row r="780" spans="3:5" x14ac:dyDescent="0.3">
      <c r="C780" s="31"/>
      <c r="D780" s="45"/>
      <c r="E780" s="47"/>
    </row>
    <row r="781" spans="3:5" x14ac:dyDescent="0.3">
      <c r="C781" s="31"/>
      <c r="D781" s="45"/>
      <c r="E781" s="47"/>
    </row>
    <row r="782" spans="3:5" x14ac:dyDescent="0.3">
      <c r="C782" s="31"/>
      <c r="D782" s="45"/>
      <c r="E782" s="47"/>
    </row>
    <row r="783" spans="3:5" x14ac:dyDescent="0.3">
      <c r="C783" s="31"/>
      <c r="D783" s="45"/>
      <c r="E783" s="47"/>
    </row>
    <row r="784" spans="3:5" x14ac:dyDescent="0.3">
      <c r="C784" s="31"/>
      <c r="D784" s="45"/>
      <c r="E784" s="47"/>
    </row>
    <row r="785" spans="3:5" x14ac:dyDescent="0.3">
      <c r="C785" s="31"/>
      <c r="D785" s="45"/>
      <c r="E785" s="47"/>
    </row>
    <row r="786" spans="3:5" x14ac:dyDescent="0.3">
      <c r="C786" s="31"/>
      <c r="D786" s="45"/>
      <c r="E786" s="47"/>
    </row>
    <row r="787" spans="3:5" x14ac:dyDescent="0.3">
      <c r="C787" s="31"/>
      <c r="D787" s="45"/>
      <c r="E787" s="47"/>
    </row>
    <row r="788" spans="3:5" x14ac:dyDescent="0.3">
      <c r="C788" s="31"/>
      <c r="D788" s="45"/>
      <c r="E788" s="47"/>
    </row>
    <row r="789" spans="3:5" x14ac:dyDescent="0.3">
      <c r="C789" s="31"/>
      <c r="D789" s="45"/>
      <c r="E789" s="47"/>
    </row>
    <row r="790" spans="3:5" x14ac:dyDescent="0.3">
      <c r="C790" s="49"/>
      <c r="D790" s="45"/>
      <c r="E790" s="47"/>
    </row>
    <row r="791" spans="3:5" x14ac:dyDescent="0.3">
      <c r="C791" s="31"/>
      <c r="D791" s="45"/>
      <c r="E791" s="47"/>
    </row>
    <row r="792" spans="3:5" x14ac:dyDescent="0.3">
      <c r="C792" s="31"/>
      <c r="D792" s="45"/>
      <c r="E792" s="47"/>
    </row>
    <row r="793" spans="3:5" x14ac:dyDescent="0.3">
      <c r="C793" s="31"/>
      <c r="D793" s="45"/>
      <c r="E793" s="47"/>
    </row>
    <row r="794" spans="3:5" x14ac:dyDescent="0.3">
      <c r="C794" s="31"/>
      <c r="D794" s="45"/>
      <c r="E794" s="47"/>
    </row>
    <row r="795" spans="3:5" x14ac:dyDescent="0.3">
      <c r="C795" s="31"/>
      <c r="D795" s="45"/>
      <c r="E795" s="47"/>
    </row>
    <row r="796" spans="3:5" x14ac:dyDescent="0.3">
      <c r="C796" s="31"/>
      <c r="D796" s="45"/>
      <c r="E796" s="47"/>
    </row>
    <row r="797" spans="3:5" x14ac:dyDescent="0.3">
      <c r="C797" s="31"/>
      <c r="D797" s="45"/>
      <c r="E797" s="47"/>
    </row>
    <row r="798" spans="3:5" x14ac:dyDescent="0.3">
      <c r="C798" s="31"/>
      <c r="D798" s="45"/>
      <c r="E798" s="47"/>
    </row>
    <row r="799" spans="3:5" x14ac:dyDescent="0.3">
      <c r="C799" s="31"/>
      <c r="D799" s="45"/>
      <c r="E799" s="47"/>
    </row>
    <row r="800" spans="3:5" x14ac:dyDescent="0.3">
      <c r="C800" s="31"/>
      <c r="D800" s="45"/>
      <c r="E800" s="47"/>
    </row>
    <row r="801" spans="3:5" x14ac:dyDescent="0.3">
      <c r="C801" s="31"/>
      <c r="D801" s="45"/>
      <c r="E801" s="47"/>
    </row>
    <row r="802" spans="3:5" x14ac:dyDescent="0.3">
      <c r="C802" s="31"/>
      <c r="D802" s="45"/>
      <c r="E802" s="47"/>
    </row>
    <row r="803" spans="3:5" x14ac:dyDescent="0.3">
      <c r="C803" s="34"/>
      <c r="D803" s="45"/>
      <c r="E803" s="47"/>
    </row>
    <row r="804" spans="3:5" x14ac:dyDescent="0.3">
      <c r="C804" s="34"/>
      <c r="D804" s="45"/>
      <c r="E804" s="47"/>
    </row>
    <row r="805" spans="3:5" x14ac:dyDescent="0.3">
      <c r="C805" s="34"/>
      <c r="D805" s="45"/>
      <c r="E805" s="47"/>
    </row>
    <row r="806" spans="3:5" x14ac:dyDescent="0.3">
      <c r="C806" s="34"/>
      <c r="D806" s="45"/>
      <c r="E806" s="47"/>
    </row>
    <row r="807" spans="3:5" x14ac:dyDescent="0.3">
      <c r="C807" s="34"/>
      <c r="D807" s="45"/>
      <c r="E807" s="47"/>
    </row>
    <row r="808" spans="3:5" x14ac:dyDescent="0.3">
      <c r="C808" s="34"/>
      <c r="D808" s="45"/>
      <c r="E808" s="47"/>
    </row>
    <row r="809" spans="3:5" x14ac:dyDescent="0.3">
      <c r="C809" s="34"/>
      <c r="D809" s="45"/>
      <c r="E809" s="47"/>
    </row>
    <row r="810" spans="3:5" x14ac:dyDescent="0.3">
      <c r="C810" s="34"/>
      <c r="D810" s="45"/>
      <c r="E810" s="47"/>
    </row>
    <row r="811" spans="3:5" x14ac:dyDescent="0.3">
      <c r="C811" s="34"/>
      <c r="D811" s="45"/>
      <c r="E811" s="47"/>
    </row>
    <row r="812" spans="3:5" x14ac:dyDescent="0.3">
      <c r="C812" s="34"/>
      <c r="D812" s="45"/>
      <c r="E812" s="47"/>
    </row>
    <row r="813" spans="3:5" x14ac:dyDescent="0.3">
      <c r="C813" s="34"/>
      <c r="D813" s="45"/>
      <c r="E813" s="47"/>
    </row>
    <row r="814" spans="3:5" x14ac:dyDescent="0.3">
      <c r="C814" s="34"/>
      <c r="D814" s="45"/>
      <c r="E814" s="47"/>
    </row>
    <row r="815" spans="3:5" x14ac:dyDescent="0.3">
      <c r="C815" s="34"/>
      <c r="D815" s="45"/>
      <c r="E815" s="47"/>
    </row>
    <row r="816" spans="3:5" x14ac:dyDescent="0.3">
      <c r="C816" s="34"/>
      <c r="D816" s="45"/>
      <c r="E816" s="47"/>
    </row>
    <row r="817" spans="3:5" x14ac:dyDescent="0.3">
      <c r="C817" s="34"/>
      <c r="D817" s="45"/>
      <c r="E817" s="47"/>
    </row>
    <row r="818" spans="3:5" x14ac:dyDescent="0.3">
      <c r="C818" s="34"/>
      <c r="D818" s="45"/>
      <c r="E818" s="47"/>
    </row>
    <row r="819" spans="3:5" x14ac:dyDescent="0.3">
      <c r="C819" s="34"/>
      <c r="D819" s="45"/>
      <c r="E819" s="47"/>
    </row>
    <row r="820" spans="3:5" x14ac:dyDescent="0.3">
      <c r="C820" s="34"/>
      <c r="D820" s="45"/>
      <c r="E820" s="47"/>
    </row>
    <row r="821" spans="3:5" x14ac:dyDescent="0.3">
      <c r="C821" s="34"/>
      <c r="D821" s="45"/>
      <c r="E821" s="47"/>
    </row>
    <row r="822" spans="3:5" x14ac:dyDescent="0.3">
      <c r="C822" s="34"/>
      <c r="D822" s="45"/>
      <c r="E822" s="47"/>
    </row>
    <row r="823" spans="3:5" x14ac:dyDescent="0.3">
      <c r="C823" s="34"/>
      <c r="D823" s="45"/>
      <c r="E823" s="47"/>
    </row>
    <row r="824" spans="3:5" x14ac:dyDescent="0.3">
      <c r="C824" s="34"/>
      <c r="D824" s="45"/>
      <c r="E824" s="47"/>
    </row>
    <row r="825" spans="3:5" x14ac:dyDescent="0.3">
      <c r="C825" s="34"/>
      <c r="D825" s="45"/>
      <c r="E825" s="47"/>
    </row>
    <row r="826" spans="3:5" x14ac:dyDescent="0.3">
      <c r="C826" s="34"/>
      <c r="D826" s="45"/>
      <c r="E826" s="47"/>
    </row>
    <row r="827" spans="3:5" x14ac:dyDescent="0.3">
      <c r="C827" s="34"/>
      <c r="D827" s="45"/>
      <c r="E827" s="47"/>
    </row>
    <row r="828" spans="3:5" x14ac:dyDescent="0.3">
      <c r="C828" s="34"/>
      <c r="D828" s="45"/>
      <c r="E828" s="47"/>
    </row>
    <row r="829" spans="3:5" x14ac:dyDescent="0.3">
      <c r="C829" s="34"/>
      <c r="D829" s="45"/>
      <c r="E829" s="47"/>
    </row>
    <row r="830" spans="3:5" x14ac:dyDescent="0.3">
      <c r="C830" s="34"/>
      <c r="D830" s="45"/>
      <c r="E830" s="47"/>
    </row>
    <row r="831" spans="3:5" x14ac:dyDescent="0.3">
      <c r="C831" s="34"/>
      <c r="D831" s="45"/>
      <c r="E831" s="47"/>
    </row>
    <row r="832" spans="3:5" x14ac:dyDescent="0.3">
      <c r="C832" s="34"/>
      <c r="D832" s="45"/>
      <c r="E832" s="47"/>
    </row>
    <row r="833" spans="3:5" x14ac:dyDescent="0.3">
      <c r="C833" s="34"/>
      <c r="D833" s="45"/>
      <c r="E833" s="47"/>
    </row>
    <row r="834" spans="3:5" x14ac:dyDescent="0.3">
      <c r="C834" s="34"/>
      <c r="D834" s="45"/>
      <c r="E834" s="47"/>
    </row>
    <row r="835" spans="3:5" x14ac:dyDescent="0.3">
      <c r="C835" s="34"/>
      <c r="D835" s="45"/>
      <c r="E835" s="47"/>
    </row>
    <row r="836" spans="3:5" x14ac:dyDescent="0.3">
      <c r="C836" s="34"/>
      <c r="D836" s="45"/>
      <c r="E836" s="47"/>
    </row>
    <row r="837" spans="3:5" x14ac:dyDescent="0.3">
      <c r="C837" s="34"/>
      <c r="D837" s="45"/>
      <c r="E837" s="47"/>
    </row>
    <row r="838" spans="3:5" x14ac:dyDescent="0.3">
      <c r="C838" s="34"/>
      <c r="D838" s="45"/>
      <c r="E838" s="47"/>
    </row>
    <row r="839" spans="3:5" x14ac:dyDescent="0.3">
      <c r="C839" s="34"/>
      <c r="D839" s="45"/>
      <c r="E839" s="47"/>
    </row>
    <row r="840" spans="3:5" x14ac:dyDescent="0.3">
      <c r="C840" s="51"/>
      <c r="D840" s="45"/>
      <c r="E840" s="47"/>
    </row>
    <row r="841" spans="3:5" x14ac:dyDescent="0.3">
      <c r="C841" s="34"/>
      <c r="D841" s="45"/>
      <c r="E841" s="47"/>
    </row>
    <row r="842" spans="3:5" x14ac:dyDescent="0.3">
      <c r="C842" s="34"/>
      <c r="D842" s="45"/>
      <c r="E842" s="47"/>
    </row>
    <row r="843" spans="3:5" x14ac:dyDescent="0.3">
      <c r="C843" s="51"/>
      <c r="D843" s="45"/>
      <c r="E843" s="47"/>
    </row>
    <row r="844" spans="3:5" x14ac:dyDescent="0.3">
      <c r="C844" s="34"/>
      <c r="D844" s="45"/>
      <c r="E844" s="47"/>
    </row>
    <row r="845" spans="3:5" x14ac:dyDescent="0.3">
      <c r="C845" s="34"/>
      <c r="D845" s="45"/>
      <c r="E845" s="47"/>
    </row>
    <row r="846" spans="3:5" x14ac:dyDescent="0.3">
      <c r="C846" s="34"/>
      <c r="D846" s="45"/>
      <c r="E846" s="47"/>
    </row>
    <row r="847" spans="3:5" x14ac:dyDescent="0.3">
      <c r="C847" s="34"/>
      <c r="D847" s="45"/>
      <c r="E847" s="47"/>
    </row>
    <row r="848" spans="3:5" x14ac:dyDescent="0.3">
      <c r="C848" s="34"/>
      <c r="D848" s="45"/>
      <c r="E848" s="47"/>
    </row>
    <row r="849" spans="3:5" x14ac:dyDescent="0.3">
      <c r="C849" s="34"/>
      <c r="D849" s="45"/>
      <c r="E849" s="47"/>
    </row>
    <row r="850" spans="3:5" x14ac:dyDescent="0.3">
      <c r="C850" s="51"/>
      <c r="D850" s="45"/>
      <c r="E850" s="47"/>
    </row>
    <row r="851" spans="3:5" x14ac:dyDescent="0.3">
      <c r="C851" s="34"/>
      <c r="D851" s="45"/>
      <c r="E851" s="47"/>
    </row>
    <row r="852" spans="3:5" x14ac:dyDescent="0.3">
      <c r="C852" s="34"/>
      <c r="D852" s="45"/>
      <c r="E852" s="47"/>
    </row>
    <row r="853" spans="3:5" x14ac:dyDescent="0.3">
      <c r="C853" s="34"/>
      <c r="D853" s="45"/>
      <c r="E853" s="47"/>
    </row>
    <row r="854" spans="3:5" x14ac:dyDescent="0.3">
      <c r="C854" s="34"/>
      <c r="D854" s="45"/>
      <c r="E854" s="47"/>
    </row>
    <row r="855" spans="3:5" x14ac:dyDescent="0.3">
      <c r="C855" s="34"/>
      <c r="D855" s="45"/>
      <c r="E855" s="47"/>
    </row>
    <row r="856" spans="3:5" x14ac:dyDescent="0.3">
      <c r="C856" s="34"/>
      <c r="D856" s="45"/>
      <c r="E856" s="47"/>
    </row>
    <row r="857" spans="3:5" x14ac:dyDescent="0.3">
      <c r="C857" s="34"/>
      <c r="D857" s="45"/>
      <c r="E857" s="47"/>
    </row>
    <row r="858" spans="3:5" x14ac:dyDescent="0.3">
      <c r="C858" s="34"/>
      <c r="D858" s="45"/>
      <c r="E858" s="47"/>
    </row>
    <row r="859" spans="3:5" x14ac:dyDescent="0.3">
      <c r="C859" s="34"/>
      <c r="D859" s="45"/>
      <c r="E859" s="47"/>
    </row>
    <row r="860" spans="3:5" x14ac:dyDescent="0.3">
      <c r="C860" s="51"/>
      <c r="D860" s="45"/>
      <c r="E860" s="47"/>
    </row>
    <row r="861" spans="3:5" x14ac:dyDescent="0.3">
      <c r="C861" s="34"/>
      <c r="D861" s="45"/>
      <c r="E861" s="47"/>
    </row>
    <row r="862" spans="3:5" x14ac:dyDescent="0.3">
      <c r="C862" s="34"/>
      <c r="D862" s="45"/>
      <c r="E862" s="47"/>
    </row>
    <row r="863" spans="3:5" x14ac:dyDescent="0.3">
      <c r="C863" s="34"/>
      <c r="D863" s="45"/>
      <c r="E863" s="47"/>
    </row>
    <row r="864" spans="3:5" x14ac:dyDescent="0.3">
      <c r="C864" s="51"/>
      <c r="D864" s="45"/>
      <c r="E864" s="47"/>
    </row>
    <row r="865" spans="3:5" x14ac:dyDescent="0.3">
      <c r="C865" s="34"/>
      <c r="D865" s="45"/>
      <c r="E865" s="47"/>
    </row>
    <row r="866" spans="3:5" x14ac:dyDescent="0.3">
      <c r="C866" s="34"/>
      <c r="D866" s="45"/>
      <c r="E866" s="47"/>
    </row>
    <row r="867" spans="3:5" x14ac:dyDescent="0.3">
      <c r="C867" s="34"/>
      <c r="D867" s="45"/>
      <c r="E867" s="47"/>
    </row>
    <row r="868" spans="3:5" x14ac:dyDescent="0.3">
      <c r="C868" s="34"/>
      <c r="D868" s="45"/>
      <c r="E868" s="47"/>
    </row>
    <row r="869" spans="3:5" x14ac:dyDescent="0.3">
      <c r="C869" s="34"/>
      <c r="D869" s="45"/>
      <c r="E869" s="47"/>
    </row>
    <row r="870" spans="3:5" x14ac:dyDescent="0.3">
      <c r="C870" s="34"/>
      <c r="D870" s="45"/>
      <c r="E870" s="47"/>
    </row>
    <row r="871" spans="3:5" x14ac:dyDescent="0.3">
      <c r="C871" s="51"/>
      <c r="D871" s="45"/>
      <c r="E871" s="47"/>
    </row>
    <row r="872" spans="3:5" x14ac:dyDescent="0.3">
      <c r="C872" s="51"/>
      <c r="D872" s="45"/>
      <c r="E872" s="47"/>
    </row>
    <row r="873" spans="3:5" x14ac:dyDescent="0.3">
      <c r="C873" s="34"/>
      <c r="D873" s="45"/>
      <c r="E873" s="47"/>
    </row>
    <row r="874" spans="3:5" x14ac:dyDescent="0.3">
      <c r="C874" s="34"/>
      <c r="D874" s="45"/>
      <c r="E874" s="47"/>
    </row>
    <row r="875" spans="3:5" x14ac:dyDescent="0.3">
      <c r="C875" s="34"/>
      <c r="D875" s="45"/>
      <c r="E875" s="47"/>
    </row>
    <row r="876" spans="3:5" x14ac:dyDescent="0.3">
      <c r="C876" s="34"/>
      <c r="D876" s="45"/>
      <c r="E876" s="47"/>
    </row>
    <row r="877" spans="3:5" x14ac:dyDescent="0.3">
      <c r="C877" s="34"/>
      <c r="D877" s="45"/>
      <c r="E877" s="47"/>
    </row>
    <row r="878" spans="3:5" x14ac:dyDescent="0.3">
      <c r="C878" s="34"/>
      <c r="D878" s="45"/>
      <c r="E878" s="47"/>
    </row>
    <row r="879" spans="3:5" x14ac:dyDescent="0.3">
      <c r="C879" s="34"/>
      <c r="D879" s="45"/>
      <c r="E879" s="47"/>
    </row>
    <row r="880" spans="3:5" x14ac:dyDescent="0.3">
      <c r="C880" s="34"/>
      <c r="D880" s="45"/>
      <c r="E880" s="47"/>
    </row>
    <row r="881" spans="3:5" x14ac:dyDescent="0.3">
      <c r="C881" s="34"/>
      <c r="D881" s="45"/>
      <c r="E881" s="47"/>
    </row>
    <row r="882" spans="3:5" x14ac:dyDescent="0.3">
      <c r="C882" s="34"/>
      <c r="D882" s="45"/>
      <c r="E882" s="47"/>
    </row>
    <row r="883" spans="3:5" x14ac:dyDescent="0.3">
      <c r="C883" s="34"/>
      <c r="D883" s="45"/>
      <c r="E883" s="47"/>
    </row>
    <row r="884" spans="3:5" x14ac:dyDescent="0.3">
      <c r="C884" s="34"/>
      <c r="D884" s="45"/>
      <c r="E884" s="47"/>
    </row>
    <row r="885" spans="3:5" x14ac:dyDescent="0.3">
      <c r="C885" s="34"/>
      <c r="D885" s="45"/>
      <c r="E885" s="47"/>
    </row>
    <row r="886" spans="3:5" x14ac:dyDescent="0.3">
      <c r="C886" s="34"/>
      <c r="D886" s="45"/>
      <c r="E886" s="47"/>
    </row>
    <row r="887" spans="3:5" x14ac:dyDescent="0.3">
      <c r="C887" s="34"/>
      <c r="D887" s="45"/>
      <c r="E887" s="47"/>
    </row>
    <row r="888" spans="3:5" x14ac:dyDescent="0.3">
      <c r="C888" s="34"/>
      <c r="D888" s="45"/>
      <c r="E888" s="47"/>
    </row>
    <row r="889" spans="3:5" x14ac:dyDescent="0.3">
      <c r="C889" s="34"/>
      <c r="D889" s="45"/>
      <c r="E889" s="47"/>
    </row>
    <row r="890" spans="3:5" x14ac:dyDescent="0.3">
      <c r="C890" s="34"/>
      <c r="D890" s="45"/>
      <c r="E890" s="47"/>
    </row>
    <row r="891" spans="3:5" x14ac:dyDescent="0.3">
      <c r="C891" s="34"/>
      <c r="D891" s="45"/>
      <c r="E891" s="47"/>
    </row>
    <row r="892" spans="3:5" x14ac:dyDescent="0.3">
      <c r="C892" s="34"/>
      <c r="D892" s="45"/>
      <c r="E892" s="47"/>
    </row>
    <row r="893" spans="3:5" x14ac:dyDescent="0.3">
      <c r="C893" s="34"/>
      <c r="D893" s="45"/>
      <c r="E893" s="47"/>
    </row>
    <row r="894" spans="3:5" x14ac:dyDescent="0.3">
      <c r="C894" s="34"/>
      <c r="D894" s="45"/>
      <c r="E894" s="47"/>
    </row>
    <row r="895" spans="3:5" x14ac:dyDescent="0.3">
      <c r="C895" s="34"/>
      <c r="D895" s="45"/>
      <c r="E895" s="47"/>
    </row>
    <row r="896" spans="3:5" x14ac:dyDescent="0.3">
      <c r="C896" s="34"/>
      <c r="D896" s="45"/>
      <c r="E896" s="47"/>
    </row>
    <row r="897" spans="3:5" x14ac:dyDescent="0.3">
      <c r="C897" s="34"/>
      <c r="D897" s="45"/>
      <c r="E897" s="47"/>
    </row>
    <row r="898" spans="3:5" x14ac:dyDescent="0.3">
      <c r="C898" s="34"/>
      <c r="D898" s="45"/>
      <c r="E898" s="47"/>
    </row>
    <row r="899" spans="3:5" x14ac:dyDescent="0.3">
      <c r="C899" s="34"/>
      <c r="D899" s="45"/>
      <c r="E899" s="47"/>
    </row>
    <row r="900" spans="3:5" x14ac:dyDescent="0.3">
      <c r="C900" s="34"/>
      <c r="D900" s="45"/>
      <c r="E900" s="47"/>
    </row>
    <row r="901" spans="3:5" x14ac:dyDescent="0.3">
      <c r="C901" s="34"/>
      <c r="D901" s="45"/>
      <c r="E901" s="47"/>
    </row>
    <row r="902" spans="3:5" x14ac:dyDescent="0.3">
      <c r="C902" s="34"/>
      <c r="D902" s="45"/>
      <c r="E902" s="47"/>
    </row>
    <row r="903" spans="3:5" x14ac:dyDescent="0.3">
      <c r="C903" s="34"/>
      <c r="D903" s="45"/>
      <c r="E903" s="47"/>
    </row>
    <row r="904" spans="3:5" x14ac:dyDescent="0.3">
      <c r="C904" s="34"/>
      <c r="D904" s="45"/>
      <c r="E904" s="47"/>
    </row>
    <row r="905" spans="3:5" x14ac:dyDescent="0.3">
      <c r="C905" s="34"/>
      <c r="D905" s="45"/>
      <c r="E905" s="47"/>
    </row>
    <row r="906" spans="3:5" x14ac:dyDescent="0.3">
      <c r="C906" s="34"/>
      <c r="D906" s="45"/>
      <c r="E906" s="47"/>
    </row>
    <row r="907" spans="3:5" x14ac:dyDescent="0.3">
      <c r="C907" s="34"/>
      <c r="D907" s="45"/>
      <c r="E907" s="47"/>
    </row>
    <row r="908" spans="3:5" x14ac:dyDescent="0.3">
      <c r="C908" s="34"/>
      <c r="D908" s="45"/>
      <c r="E908" s="47"/>
    </row>
    <row r="909" spans="3:5" x14ac:dyDescent="0.3">
      <c r="C909" s="48"/>
      <c r="D909" s="45"/>
      <c r="E909" s="47"/>
    </row>
    <row r="910" spans="3:5" x14ac:dyDescent="0.3">
      <c r="C910" s="33"/>
      <c r="D910" s="45"/>
      <c r="E910" s="47"/>
    </row>
    <row r="911" spans="3:5" x14ac:dyDescent="0.3">
      <c r="C911" s="33"/>
      <c r="D911" s="45"/>
      <c r="E911" s="47"/>
    </row>
    <row r="912" spans="3:5" x14ac:dyDescent="0.3">
      <c r="C912" s="33"/>
      <c r="D912" s="45"/>
      <c r="E912" s="47"/>
    </row>
    <row r="913" spans="3:5" x14ac:dyDescent="0.3">
      <c r="C913" s="33"/>
      <c r="D913" s="45"/>
      <c r="E913" s="47"/>
    </row>
    <row r="914" spans="3:5" x14ac:dyDescent="0.3">
      <c r="C914" s="33"/>
      <c r="D914" s="45"/>
      <c r="E914" s="47"/>
    </row>
    <row r="915" spans="3:5" x14ac:dyDescent="0.3">
      <c r="C915" s="33"/>
      <c r="D915" s="45"/>
      <c r="E915" s="47"/>
    </row>
    <row r="916" spans="3:5" x14ac:dyDescent="0.3">
      <c r="C916" s="33"/>
      <c r="D916" s="45"/>
      <c r="E916" s="47"/>
    </row>
    <row r="917" spans="3:5" x14ac:dyDescent="0.3">
      <c r="C917" s="33"/>
      <c r="D917" s="45"/>
      <c r="E917" s="47"/>
    </row>
    <row r="918" spans="3:5" x14ac:dyDescent="0.3">
      <c r="C918" s="33"/>
      <c r="D918" s="45"/>
      <c r="E918" s="47"/>
    </row>
    <row r="919" spans="3:5" x14ac:dyDescent="0.3">
      <c r="C919" s="33"/>
      <c r="D919" s="45"/>
      <c r="E919" s="47"/>
    </row>
    <row r="920" spans="3:5" x14ac:dyDescent="0.3">
      <c r="C920" s="33"/>
      <c r="D920" s="45"/>
      <c r="E920" s="47"/>
    </row>
    <row r="921" spans="3:5" x14ac:dyDescent="0.3">
      <c r="C921" s="33"/>
      <c r="D921" s="45"/>
      <c r="E921" s="47"/>
    </row>
    <row r="922" spans="3:5" x14ac:dyDescent="0.3">
      <c r="C922" s="33"/>
      <c r="D922" s="45"/>
      <c r="E922" s="47"/>
    </row>
    <row r="923" spans="3:5" x14ac:dyDescent="0.3">
      <c r="C923" s="33"/>
      <c r="D923" s="45"/>
      <c r="E923" s="47"/>
    </row>
    <row r="924" spans="3:5" x14ac:dyDescent="0.3">
      <c r="C924" s="33"/>
      <c r="D924" s="45"/>
      <c r="E924" s="47"/>
    </row>
    <row r="925" spans="3:5" x14ac:dyDescent="0.3">
      <c r="C925" s="33"/>
      <c r="D925" s="45"/>
      <c r="E925" s="47"/>
    </row>
    <row r="926" spans="3:5" x14ac:dyDescent="0.3">
      <c r="C926" s="33"/>
      <c r="D926" s="45"/>
      <c r="E926" s="47"/>
    </row>
    <row r="927" spans="3:5" x14ac:dyDescent="0.3">
      <c r="C927" s="33"/>
      <c r="D927" s="45"/>
      <c r="E927" s="47"/>
    </row>
    <row r="928" spans="3:5" x14ac:dyDescent="0.3">
      <c r="C928" s="33"/>
      <c r="D928" s="45"/>
      <c r="E928" s="47"/>
    </row>
    <row r="929" spans="3:5" x14ac:dyDescent="0.3">
      <c r="C929" s="33"/>
      <c r="D929" s="45"/>
      <c r="E929" s="47"/>
    </row>
    <row r="930" spans="3:5" x14ac:dyDescent="0.3">
      <c r="C930" s="33"/>
      <c r="D930" s="45"/>
      <c r="E930" s="47"/>
    </row>
    <row r="931" spans="3:5" x14ac:dyDescent="0.3">
      <c r="C931" s="33"/>
      <c r="D931" s="45"/>
      <c r="E931" s="47"/>
    </row>
    <row r="932" spans="3:5" x14ac:dyDescent="0.3">
      <c r="C932" s="33"/>
      <c r="D932" s="45"/>
      <c r="E932" s="47"/>
    </row>
    <row r="933" spans="3:5" x14ac:dyDescent="0.3">
      <c r="C933" s="33"/>
      <c r="D933" s="45"/>
      <c r="E933" s="47"/>
    </row>
    <row r="934" spans="3:5" x14ac:dyDescent="0.3">
      <c r="C934" s="33"/>
      <c r="D934" s="45"/>
      <c r="E934" s="47"/>
    </row>
    <row r="935" spans="3:5" x14ac:dyDescent="0.3">
      <c r="C935" s="33"/>
      <c r="D935" s="45"/>
      <c r="E935" s="47"/>
    </row>
    <row r="936" spans="3:5" x14ac:dyDescent="0.3">
      <c r="C936" s="33"/>
      <c r="D936" s="45"/>
      <c r="E936" s="47"/>
    </row>
    <row r="937" spans="3:5" x14ac:dyDescent="0.3">
      <c r="C937" s="33"/>
      <c r="D937" s="45"/>
      <c r="E937" s="47"/>
    </row>
    <row r="938" spans="3:5" x14ac:dyDescent="0.3">
      <c r="C938" s="33"/>
      <c r="D938" s="45"/>
      <c r="E938" s="47"/>
    </row>
    <row r="939" spans="3:5" x14ac:dyDescent="0.3">
      <c r="C939" s="33"/>
      <c r="D939" s="45"/>
      <c r="E939" s="47"/>
    </row>
    <row r="940" spans="3:5" x14ac:dyDescent="0.3">
      <c r="C940" s="33"/>
      <c r="D940" s="45"/>
      <c r="E940" s="47"/>
    </row>
    <row r="941" spans="3:5" x14ac:dyDescent="0.3">
      <c r="C941" s="48"/>
      <c r="D941" s="45"/>
      <c r="E941" s="47"/>
    </row>
    <row r="942" spans="3:5" x14ac:dyDescent="0.3">
      <c r="C942" s="33"/>
      <c r="D942" s="45"/>
      <c r="E942" s="47"/>
    </row>
    <row r="943" spans="3:5" x14ac:dyDescent="0.3">
      <c r="C943" s="33"/>
      <c r="D943" s="45"/>
      <c r="E943" s="47"/>
    </row>
    <row r="944" spans="3:5" x14ac:dyDescent="0.3">
      <c r="C944" s="33"/>
      <c r="D944" s="45"/>
      <c r="E944" s="47"/>
    </row>
    <row r="945" spans="3:5" x14ac:dyDescent="0.3">
      <c r="C945" s="33"/>
      <c r="D945" s="45"/>
      <c r="E945" s="47"/>
    </row>
    <row r="946" spans="3:5" x14ac:dyDescent="0.3">
      <c r="C946" s="33"/>
      <c r="D946" s="45"/>
      <c r="E946" s="47"/>
    </row>
    <row r="947" spans="3:5" x14ac:dyDescent="0.3">
      <c r="C947" s="33"/>
      <c r="D947" s="45"/>
      <c r="E947" s="47"/>
    </row>
    <row r="948" spans="3:5" x14ac:dyDescent="0.3">
      <c r="C948" s="33"/>
      <c r="D948" s="45"/>
      <c r="E948" s="47"/>
    </row>
    <row r="949" spans="3:5" x14ac:dyDescent="0.3">
      <c r="C949" s="33"/>
      <c r="D949" s="45"/>
      <c r="E949" s="47"/>
    </row>
    <row r="950" spans="3:5" x14ac:dyDescent="0.3">
      <c r="C950" s="33"/>
      <c r="D950" s="45"/>
      <c r="E950" s="47"/>
    </row>
    <row r="951" spans="3:5" x14ac:dyDescent="0.3">
      <c r="C951" s="33"/>
      <c r="D951" s="45"/>
      <c r="E951" s="47"/>
    </row>
    <row r="952" spans="3:5" x14ac:dyDescent="0.3">
      <c r="C952" s="33"/>
      <c r="D952" s="45"/>
      <c r="E952" s="47"/>
    </row>
    <row r="953" spans="3:5" x14ac:dyDescent="0.3">
      <c r="C953" s="33"/>
      <c r="D953" s="45"/>
      <c r="E953" s="47"/>
    </row>
    <row r="954" spans="3:5" x14ac:dyDescent="0.3">
      <c r="C954" s="33"/>
      <c r="D954" s="45"/>
      <c r="E954" s="47"/>
    </row>
    <row r="955" spans="3:5" x14ac:dyDescent="0.3">
      <c r="C955" s="33"/>
      <c r="D955" s="45"/>
      <c r="E955" s="47"/>
    </row>
    <row r="956" spans="3:5" x14ac:dyDescent="0.3">
      <c r="C956" s="33"/>
      <c r="D956" s="45"/>
      <c r="E956" s="47"/>
    </row>
    <row r="957" spans="3:5" x14ac:dyDescent="0.3">
      <c r="C957" s="33"/>
      <c r="D957" s="45"/>
      <c r="E957" s="47"/>
    </row>
    <row r="958" spans="3:5" x14ac:dyDescent="0.3">
      <c r="C958" s="33"/>
      <c r="D958" s="45"/>
      <c r="E958" s="47"/>
    </row>
    <row r="959" spans="3:5" x14ac:dyDescent="0.3">
      <c r="C959" s="33"/>
      <c r="D959" s="45"/>
      <c r="E959" s="47"/>
    </row>
    <row r="960" spans="3:5" x14ac:dyDescent="0.3">
      <c r="C960" s="33"/>
      <c r="D960" s="45"/>
      <c r="E960" s="47"/>
    </row>
    <row r="961" spans="3:5" x14ac:dyDescent="0.3">
      <c r="C961" s="33"/>
      <c r="D961" s="45"/>
      <c r="E961" s="47"/>
    </row>
    <row r="962" spans="3:5" x14ac:dyDescent="0.3">
      <c r="C962" s="33"/>
      <c r="D962" s="45"/>
      <c r="E962" s="47"/>
    </row>
    <row r="963" spans="3:5" x14ac:dyDescent="0.3">
      <c r="C963" s="33"/>
      <c r="D963" s="45"/>
      <c r="E963" s="47"/>
    </row>
    <row r="964" spans="3:5" x14ac:dyDescent="0.3">
      <c r="C964" s="33"/>
      <c r="D964" s="45"/>
      <c r="E964" s="47"/>
    </row>
    <row r="965" spans="3:5" x14ac:dyDescent="0.3">
      <c r="C965" s="33"/>
      <c r="D965" s="45"/>
      <c r="E965" s="47"/>
    </row>
    <row r="966" spans="3:5" x14ac:dyDescent="0.3">
      <c r="C966" s="33"/>
      <c r="D966" s="45"/>
      <c r="E966" s="47"/>
    </row>
    <row r="967" spans="3:5" x14ac:dyDescent="0.3">
      <c r="C967" s="33"/>
      <c r="D967" s="45"/>
      <c r="E967" s="47"/>
    </row>
    <row r="968" spans="3:5" x14ac:dyDescent="0.3">
      <c r="C968" s="33"/>
      <c r="D968" s="45"/>
      <c r="E968" s="47"/>
    </row>
    <row r="969" spans="3:5" x14ac:dyDescent="0.3">
      <c r="C969" s="33"/>
      <c r="D969" s="45"/>
      <c r="E969" s="47"/>
    </row>
    <row r="970" spans="3:5" x14ac:dyDescent="0.3">
      <c r="C970" s="33"/>
      <c r="D970" s="45"/>
      <c r="E970" s="47"/>
    </row>
    <row r="971" spans="3:5" x14ac:dyDescent="0.3">
      <c r="C971" s="33"/>
      <c r="D971" s="45"/>
      <c r="E971" s="47"/>
    </row>
    <row r="972" spans="3:5" x14ac:dyDescent="0.3">
      <c r="C972" s="34"/>
      <c r="D972" s="45"/>
      <c r="E972" s="47"/>
    </row>
    <row r="973" spans="3:5" x14ac:dyDescent="0.3">
      <c r="C973" s="34"/>
      <c r="D973" s="45"/>
      <c r="E973" s="47"/>
    </row>
    <row r="974" spans="3:5" x14ac:dyDescent="0.3">
      <c r="C974" s="49"/>
      <c r="D974" s="45"/>
      <c r="E974" s="47"/>
    </row>
    <row r="975" spans="3:5" x14ac:dyDescent="0.3">
      <c r="C975" s="34"/>
      <c r="D975" s="45"/>
      <c r="E975" s="47"/>
    </row>
    <row r="976" spans="3:5" x14ac:dyDescent="0.3">
      <c r="C976" s="34"/>
      <c r="D976" s="45"/>
      <c r="E976" s="47"/>
    </row>
    <row r="977" spans="3:5" x14ac:dyDescent="0.3">
      <c r="C977" s="34"/>
      <c r="D977" s="45"/>
      <c r="E977" s="47"/>
    </row>
    <row r="978" spans="3:5" x14ac:dyDescent="0.3">
      <c r="C978" s="34"/>
      <c r="D978" s="45"/>
      <c r="E978" s="47"/>
    </row>
    <row r="979" spans="3:5" x14ac:dyDescent="0.3">
      <c r="C979" s="34"/>
      <c r="D979" s="45"/>
      <c r="E979" s="47"/>
    </row>
    <row r="980" spans="3:5" x14ac:dyDescent="0.3">
      <c r="C980" s="34"/>
      <c r="D980" s="45"/>
      <c r="E980" s="47"/>
    </row>
    <row r="981" spans="3:5" x14ac:dyDescent="0.3">
      <c r="C981" s="34"/>
      <c r="D981" s="45"/>
      <c r="E981" s="47"/>
    </row>
    <row r="982" spans="3:5" x14ac:dyDescent="0.3">
      <c r="C982" s="34"/>
      <c r="D982" s="45"/>
      <c r="E982" s="47"/>
    </row>
    <row r="983" spans="3:5" x14ac:dyDescent="0.3">
      <c r="C983" s="34"/>
      <c r="D983" s="45"/>
      <c r="E983" s="47"/>
    </row>
    <row r="984" spans="3:5" x14ac:dyDescent="0.3">
      <c r="C984" s="34"/>
      <c r="D984" s="45"/>
      <c r="E984" s="47"/>
    </row>
    <row r="985" spans="3:5" x14ac:dyDescent="0.3">
      <c r="C985" s="49"/>
      <c r="D985" s="45"/>
      <c r="E985" s="47"/>
    </row>
    <row r="986" spans="3:5" x14ac:dyDescent="0.3">
      <c r="C986" s="34"/>
      <c r="D986" s="45"/>
      <c r="E986" s="47"/>
    </row>
    <row r="987" spans="3:5" x14ac:dyDescent="0.3">
      <c r="C987" s="34"/>
      <c r="D987" s="45"/>
      <c r="E987" s="47"/>
    </row>
    <row r="988" spans="3:5" x14ac:dyDescent="0.3">
      <c r="C988" s="34"/>
      <c r="D988" s="45"/>
      <c r="E988" s="47"/>
    </row>
    <row r="989" spans="3:5" x14ac:dyDescent="0.3">
      <c r="C989" s="34"/>
      <c r="D989" s="45"/>
      <c r="E989" s="47"/>
    </row>
    <row r="990" spans="3:5" x14ac:dyDescent="0.3">
      <c r="C990" s="34"/>
      <c r="D990" s="45"/>
      <c r="E990" s="47"/>
    </row>
    <row r="991" spans="3:5" x14ac:dyDescent="0.3">
      <c r="C991" s="34"/>
      <c r="D991" s="45"/>
      <c r="E991" s="47"/>
    </row>
    <row r="992" spans="3:5" x14ac:dyDescent="0.3">
      <c r="C992" s="34"/>
      <c r="D992" s="45"/>
      <c r="E992" s="47"/>
    </row>
    <row r="993" spans="3:5" x14ac:dyDescent="0.3">
      <c r="C993" s="34"/>
      <c r="D993" s="45"/>
      <c r="E993" s="47"/>
    </row>
    <row r="994" spans="3:5" x14ac:dyDescent="0.3">
      <c r="C994" s="34"/>
      <c r="D994" s="45"/>
      <c r="E994" s="47"/>
    </row>
    <row r="995" spans="3:5" x14ac:dyDescent="0.3">
      <c r="C995" s="34"/>
      <c r="D995" s="45"/>
      <c r="E995" s="47"/>
    </row>
    <row r="996" spans="3:5" x14ac:dyDescent="0.3">
      <c r="C996" s="34"/>
      <c r="D996" s="45"/>
      <c r="E996" s="47"/>
    </row>
    <row r="997" spans="3:5" x14ac:dyDescent="0.3">
      <c r="C997" s="34"/>
      <c r="D997" s="45"/>
      <c r="E997" s="47"/>
    </row>
    <row r="998" spans="3:5" x14ac:dyDescent="0.3">
      <c r="C998" s="34"/>
      <c r="D998" s="45"/>
      <c r="E998" s="47"/>
    </row>
    <row r="999" spans="3:5" x14ac:dyDescent="0.3">
      <c r="C999" s="34"/>
      <c r="D999" s="45"/>
      <c r="E999" s="47"/>
    </row>
    <row r="1000" spans="3:5" x14ac:dyDescent="0.3">
      <c r="C1000" s="34"/>
      <c r="D1000" s="45"/>
      <c r="E1000" s="47"/>
    </row>
    <row r="1001" spans="3:5" x14ac:dyDescent="0.3">
      <c r="C1001" s="34"/>
      <c r="D1001" s="45"/>
      <c r="E1001" s="47"/>
    </row>
    <row r="1002" spans="3:5" x14ac:dyDescent="0.3">
      <c r="C1002" s="34"/>
      <c r="D1002" s="45"/>
      <c r="E1002" s="47"/>
    </row>
    <row r="1003" spans="3:5" x14ac:dyDescent="0.3">
      <c r="C1003" s="34"/>
      <c r="D1003" s="45"/>
      <c r="E1003" s="47"/>
    </row>
    <row r="1004" spans="3:5" x14ac:dyDescent="0.3">
      <c r="C1004" s="34"/>
      <c r="D1004" s="45"/>
      <c r="E1004" s="47"/>
    </row>
    <row r="1005" spans="3:5" x14ac:dyDescent="0.3">
      <c r="C1005" s="34"/>
      <c r="D1005" s="45"/>
      <c r="E1005" s="47"/>
    </row>
    <row r="1006" spans="3:5" x14ac:dyDescent="0.3">
      <c r="C1006" s="35"/>
      <c r="D1006" s="45"/>
      <c r="E1006" s="47"/>
    </row>
    <row r="1007" spans="3:5" x14ac:dyDescent="0.3">
      <c r="C1007" s="35"/>
      <c r="D1007" s="45"/>
      <c r="E1007" s="47"/>
    </row>
    <row r="1008" spans="3:5" x14ac:dyDescent="0.3">
      <c r="C1008" s="35"/>
      <c r="D1008" s="45"/>
      <c r="E1008" s="47"/>
    </row>
    <row r="1009" spans="3:5" x14ac:dyDescent="0.3">
      <c r="C1009" s="35"/>
      <c r="D1009" s="45"/>
      <c r="E1009" s="47"/>
    </row>
    <row r="1010" spans="3:5" x14ac:dyDescent="0.3">
      <c r="C1010" s="35"/>
      <c r="D1010" s="45"/>
      <c r="E1010" s="47"/>
    </row>
    <row r="1011" spans="3:5" x14ac:dyDescent="0.3">
      <c r="C1011" s="35"/>
      <c r="D1011" s="45"/>
      <c r="E1011" s="47"/>
    </row>
    <row r="1012" spans="3:5" x14ac:dyDescent="0.3">
      <c r="C1012" s="35"/>
      <c r="D1012" s="45"/>
      <c r="E1012" s="47"/>
    </row>
    <row r="1013" spans="3:5" x14ac:dyDescent="0.3">
      <c r="C1013" s="35"/>
      <c r="D1013" s="45"/>
      <c r="E1013" s="47"/>
    </row>
    <row r="1014" spans="3:5" x14ac:dyDescent="0.3">
      <c r="C1014" s="35"/>
      <c r="D1014" s="45"/>
      <c r="E1014" s="47"/>
    </row>
    <row r="1015" spans="3:5" x14ac:dyDescent="0.3">
      <c r="C1015" s="35"/>
      <c r="D1015" s="45"/>
      <c r="E1015" s="47"/>
    </row>
    <row r="1016" spans="3:5" x14ac:dyDescent="0.3">
      <c r="D1016" s="45"/>
      <c r="E1016" s="47"/>
    </row>
    <row r="1017" spans="3:5" x14ac:dyDescent="0.3">
      <c r="C1017" s="35"/>
      <c r="D1017" s="45"/>
      <c r="E1017" s="47"/>
    </row>
    <row r="1018" spans="3:5" x14ac:dyDescent="0.3">
      <c r="C1018" s="35"/>
      <c r="D1018" s="45"/>
      <c r="E1018" s="47"/>
    </row>
    <row r="1019" spans="3:5" x14ac:dyDescent="0.3">
      <c r="C1019" s="35"/>
      <c r="D1019" s="45"/>
      <c r="E1019" s="47"/>
    </row>
    <row r="1020" spans="3:5" x14ac:dyDescent="0.3">
      <c r="C1020" s="35"/>
      <c r="D1020" s="45"/>
      <c r="E1020" s="47"/>
    </row>
    <row r="1021" spans="3:5" x14ac:dyDescent="0.3">
      <c r="C1021" s="35"/>
      <c r="D1021" s="45"/>
      <c r="E1021" s="47"/>
    </row>
    <row r="1022" spans="3:5" x14ac:dyDescent="0.3">
      <c r="D1022" s="45"/>
      <c r="E1022" s="47"/>
    </row>
    <row r="1023" spans="3:5" x14ac:dyDescent="0.3">
      <c r="C1023" s="35"/>
      <c r="D1023" s="45"/>
      <c r="E1023" s="47"/>
    </row>
    <row r="1024" spans="3:5" x14ac:dyDescent="0.3">
      <c r="C1024" s="35"/>
      <c r="D1024" s="45"/>
      <c r="E1024" s="47"/>
    </row>
    <row r="1025" spans="3:5" x14ac:dyDescent="0.3">
      <c r="C1025" s="35"/>
      <c r="D1025" s="45"/>
      <c r="E1025" s="47"/>
    </row>
    <row r="1026" spans="3:5" x14ac:dyDescent="0.3">
      <c r="C1026" s="35"/>
      <c r="D1026" s="45"/>
      <c r="E1026" s="47"/>
    </row>
    <row r="1027" spans="3:5" x14ac:dyDescent="0.3">
      <c r="C1027" s="35"/>
      <c r="D1027" s="45"/>
      <c r="E1027" s="47"/>
    </row>
    <row r="1028" spans="3:5" x14ac:dyDescent="0.3">
      <c r="C1028" s="35"/>
      <c r="D1028" s="45"/>
      <c r="E1028" s="47"/>
    </row>
    <row r="1029" spans="3:5" x14ac:dyDescent="0.3">
      <c r="C1029" s="35"/>
      <c r="D1029" s="45"/>
      <c r="E1029" s="47"/>
    </row>
    <row r="1030" spans="3:5" x14ac:dyDescent="0.3">
      <c r="C1030" s="35"/>
      <c r="D1030" s="45"/>
      <c r="E1030" s="47"/>
    </row>
    <row r="1031" spans="3:5" x14ac:dyDescent="0.3">
      <c r="C1031" s="35"/>
      <c r="D1031" s="45"/>
      <c r="E1031" s="47"/>
    </row>
    <row r="1032" spans="3:5" x14ac:dyDescent="0.3">
      <c r="C1032" s="35"/>
      <c r="D1032" s="45"/>
      <c r="E1032" s="47"/>
    </row>
    <row r="1033" spans="3:5" x14ac:dyDescent="0.3">
      <c r="C1033" s="35"/>
      <c r="D1033" s="45"/>
      <c r="E1033" s="47"/>
    </row>
    <row r="1034" spans="3:5" x14ac:dyDescent="0.3">
      <c r="C1034" s="35"/>
      <c r="D1034" s="45"/>
      <c r="E1034" s="47"/>
    </row>
    <row r="1035" spans="3:5" x14ac:dyDescent="0.3">
      <c r="C1035" s="51"/>
      <c r="D1035" s="45"/>
      <c r="E1035" s="47"/>
    </row>
    <row r="1036" spans="3:5" x14ac:dyDescent="0.3">
      <c r="C1036" s="35"/>
      <c r="D1036" s="45"/>
      <c r="E1036" s="47"/>
    </row>
    <row r="1037" spans="3:5" x14ac:dyDescent="0.3">
      <c r="C1037" s="35"/>
      <c r="D1037" s="45"/>
      <c r="E1037" s="47"/>
    </row>
    <row r="1038" spans="3:5" x14ac:dyDescent="0.3">
      <c r="C1038" s="35"/>
      <c r="D1038" s="45"/>
      <c r="E1038" s="47"/>
    </row>
    <row r="1039" spans="3:5" x14ac:dyDescent="0.3">
      <c r="C1039" s="48"/>
      <c r="D1039" s="45"/>
      <c r="E1039" s="47"/>
    </row>
    <row r="1040" spans="3:5" x14ac:dyDescent="0.3">
      <c r="C1040" s="35"/>
      <c r="D1040" s="45"/>
      <c r="E1040" s="47"/>
    </row>
    <row r="1041" spans="3:5" x14ac:dyDescent="0.3">
      <c r="D1041" s="45"/>
      <c r="E1041" s="47"/>
    </row>
    <row r="1042" spans="3:5" x14ac:dyDescent="0.3">
      <c r="C1042" s="35"/>
      <c r="D1042" s="45"/>
      <c r="E1042" s="47"/>
    </row>
    <row r="1043" spans="3:5" x14ac:dyDescent="0.3">
      <c r="C1043" s="35"/>
      <c r="D1043" s="45"/>
      <c r="E1043" s="47"/>
    </row>
    <row r="1044" spans="3:5" x14ac:dyDescent="0.3">
      <c r="C1044" s="35"/>
      <c r="D1044" s="45"/>
      <c r="E1044" s="47"/>
    </row>
    <row r="1045" spans="3:5" x14ac:dyDescent="0.3">
      <c r="C1045" s="35"/>
      <c r="D1045" s="45"/>
      <c r="E1045" s="47"/>
    </row>
    <row r="1046" spans="3:5" x14ac:dyDescent="0.3">
      <c r="C1046" s="35"/>
      <c r="D1046" s="45"/>
      <c r="E1046" s="47"/>
    </row>
    <row r="1047" spans="3:5" x14ac:dyDescent="0.3">
      <c r="C1047" s="35"/>
      <c r="D1047" s="45"/>
      <c r="E1047" s="47"/>
    </row>
    <row r="1048" spans="3:5" x14ac:dyDescent="0.3">
      <c r="C1048" s="35"/>
      <c r="D1048" s="45"/>
      <c r="E1048" s="47"/>
    </row>
    <row r="1049" spans="3:5" x14ac:dyDescent="0.3">
      <c r="C1049" s="35"/>
      <c r="D1049" s="45"/>
      <c r="E1049" s="47"/>
    </row>
    <row r="1050" spans="3:5" x14ac:dyDescent="0.3">
      <c r="C1050" s="35"/>
      <c r="D1050" s="45"/>
      <c r="E1050" s="47"/>
    </row>
    <row r="1051" spans="3:5" x14ac:dyDescent="0.3">
      <c r="C1051" s="35"/>
      <c r="D1051" s="45"/>
      <c r="E1051" s="47"/>
    </row>
    <row r="1052" spans="3:5" x14ac:dyDescent="0.3">
      <c r="C1052" s="35"/>
      <c r="D1052" s="45"/>
      <c r="E1052" s="47"/>
    </row>
    <row r="1053" spans="3:5" x14ac:dyDescent="0.3">
      <c r="C1053" s="35"/>
      <c r="D1053" s="45"/>
      <c r="E1053" s="47"/>
    </row>
    <row r="1054" spans="3:5" x14ac:dyDescent="0.3">
      <c r="C1054" s="35"/>
      <c r="D1054" s="45"/>
      <c r="E1054" s="47"/>
    </row>
    <row r="1055" spans="3:5" x14ac:dyDescent="0.3">
      <c r="C1055" s="35"/>
      <c r="D1055" s="45"/>
      <c r="E1055" s="47"/>
    </row>
    <row r="1056" spans="3:5" x14ac:dyDescent="0.3">
      <c r="C1056" s="35"/>
      <c r="D1056" s="45"/>
      <c r="E1056" s="47"/>
    </row>
    <row r="1057" spans="3:5" x14ac:dyDescent="0.3">
      <c r="C1057" s="35"/>
      <c r="D1057" s="45"/>
      <c r="E1057" s="47"/>
    </row>
    <row r="1058" spans="3:5" x14ac:dyDescent="0.3">
      <c r="C1058" s="35"/>
      <c r="D1058" s="45"/>
      <c r="E1058" s="47"/>
    </row>
    <row r="1059" spans="3:5" x14ac:dyDescent="0.3">
      <c r="C1059" s="35"/>
      <c r="D1059" s="45"/>
      <c r="E1059" s="47"/>
    </row>
    <row r="1060" spans="3:5" x14ac:dyDescent="0.3">
      <c r="C1060" s="35"/>
      <c r="D1060" s="45"/>
      <c r="E1060" s="47"/>
    </row>
    <row r="1061" spans="3:5" x14ac:dyDescent="0.3">
      <c r="C1061" s="35"/>
      <c r="D1061" s="45"/>
      <c r="E1061" s="47"/>
    </row>
    <row r="1062" spans="3:5" x14ac:dyDescent="0.3">
      <c r="C1062" s="35"/>
      <c r="D1062" s="45"/>
      <c r="E1062" s="47"/>
    </row>
    <row r="1063" spans="3:5" x14ac:dyDescent="0.3">
      <c r="C1063" s="35"/>
      <c r="D1063" s="45"/>
      <c r="E1063" s="47"/>
    </row>
    <row r="1064" spans="3:5" x14ac:dyDescent="0.3">
      <c r="C1064" s="35"/>
      <c r="D1064" s="45"/>
      <c r="E1064" s="47"/>
    </row>
    <row r="1065" spans="3:5" x14ac:dyDescent="0.3">
      <c r="C1065" s="35"/>
      <c r="D1065" s="45"/>
      <c r="E1065" s="47"/>
    </row>
    <row r="1066" spans="3:5" x14ac:dyDescent="0.3">
      <c r="C1066" s="35"/>
      <c r="D1066" s="45"/>
      <c r="E1066" s="47"/>
    </row>
    <row r="1067" spans="3:5" x14ac:dyDescent="0.3">
      <c r="C1067" s="35"/>
      <c r="D1067" s="45"/>
      <c r="E1067" s="47"/>
    </row>
    <row r="1068" spans="3:5" x14ac:dyDescent="0.3">
      <c r="C1068" s="35"/>
      <c r="D1068" s="45"/>
      <c r="E1068" s="47"/>
    </row>
    <row r="1069" spans="3:5" x14ac:dyDescent="0.3">
      <c r="C1069" s="35"/>
      <c r="D1069" s="45"/>
      <c r="E1069" s="47"/>
    </row>
    <row r="1070" spans="3:5" x14ac:dyDescent="0.3">
      <c r="C1070" s="35"/>
      <c r="D1070" s="45"/>
      <c r="E1070" s="47"/>
    </row>
    <row r="1071" spans="3:5" x14ac:dyDescent="0.3">
      <c r="C1071" s="34"/>
      <c r="D1071" s="45"/>
      <c r="E1071" s="47"/>
    </row>
    <row r="1072" spans="3:5" x14ac:dyDescent="0.3">
      <c r="C1072" s="32"/>
      <c r="D1072" s="45"/>
      <c r="E1072" s="47"/>
    </row>
    <row r="1073" spans="3:5" x14ac:dyDescent="0.3">
      <c r="C1073" s="32"/>
      <c r="D1073" s="45"/>
      <c r="E1073" s="47"/>
    </row>
    <row r="1074" spans="3:5" x14ac:dyDescent="0.3">
      <c r="C1074" s="32"/>
      <c r="D1074" s="45"/>
      <c r="E1074" s="47"/>
    </row>
    <row r="1075" spans="3:5" x14ac:dyDescent="0.3">
      <c r="C1075" s="32"/>
      <c r="D1075" s="45"/>
      <c r="E1075" s="47"/>
    </row>
    <row r="1076" spans="3:5" x14ac:dyDescent="0.3">
      <c r="C1076" s="32"/>
      <c r="D1076" s="45"/>
      <c r="E1076" s="47"/>
    </row>
    <row r="1077" spans="3:5" x14ac:dyDescent="0.3">
      <c r="C1077" s="32"/>
      <c r="D1077" s="45"/>
      <c r="E1077" s="47"/>
    </row>
    <row r="1078" spans="3:5" x14ac:dyDescent="0.3">
      <c r="C1078" s="32"/>
      <c r="D1078" s="45"/>
      <c r="E1078" s="47"/>
    </row>
    <row r="1079" spans="3:5" x14ac:dyDescent="0.3">
      <c r="C1079" s="32"/>
      <c r="D1079" s="45"/>
      <c r="E1079" s="47"/>
    </row>
    <row r="1080" spans="3:5" x14ac:dyDescent="0.3">
      <c r="C1080" s="32"/>
      <c r="D1080" s="45"/>
      <c r="E1080" s="47"/>
    </row>
    <row r="1081" spans="3:5" x14ac:dyDescent="0.3">
      <c r="C1081" s="32"/>
      <c r="D1081" s="45"/>
      <c r="E1081" s="47"/>
    </row>
    <row r="1082" spans="3:5" x14ac:dyDescent="0.3">
      <c r="C1082" s="32"/>
      <c r="D1082" s="45"/>
      <c r="E1082" s="47"/>
    </row>
    <row r="1083" spans="3:5" x14ac:dyDescent="0.3">
      <c r="C1083" s="32"/>
      <c r="D1083" s="45"/>
      <c r="E1083" s="47"/>
    </row>
    <row r="1084" spans="3:5" x14ac:dyDescent="0.3">
      <c r="C1084" s="32"/>
      <c r="D1084" s="45"/>
      <c r="E1084" s="47"/>
    </row>
    <row r="1085" spans="3:5" x14ac:dyDescent="0.3">
      <c r="C1085" s="32"/>
      <c r="D1085" s="45"/>
      <c r="E1085" s="47"/>
    </row>
    <row r="1086" spans="3:5" x14ac:dyDescent="0.3">
      <c r="C1086" s="32"/>
      <c r="D1086" s="45"/>
      <c r="E1086" s="47"/>
    </row>
    <row r="1087" spans="3:5" x14ac:dyDescent="0.3">
      <c r="C1087" s="32"/>
      <c r="D1087" s="45"/>
      <c r="E1087" s="47"/>
    </row>
    <row r="1088" spans="3:5" x14ac:dyDescent="0.3">
      <c r="C1088" s="32"/>
      <c r="D1088" s="45"/>
      <c r="E1088" s="47"/>
    </row>
    <row r="1089" spans="3:5" x14ac:dyDescent="0.3">
      <c r="C1089" s="32"/>
      <c r="D1089" s="45"/>
      <c r="E1089" s="47"/>
    </row>
    <row r="1090" spans="3:5" x14ac:dyDescent="0.3">
      <c r="C1090" s="32"/>
      <c r="D1090" s="45"/>
      <c r="E1090" s="47"/>
    </row>
    <row r="1091" spans="3:5" x14ac:dyDescent="0.3">
      <c r="C1091" s="32"/>
      <c r="D1091" s="45"/>
      <c r="E1091" s="47"/>
    </row>
    <row r="1092" spans="3:5" x14ac:dyDescent="0.3">
      <c r="C1092" s="32"/>
      <c r="D1092" s="45"/>
      <c r="E1092" s="47"/>
    </row>
    <row r="1093" spans="3:5" x14ac:dyDescent="0.3">
      <c r="C1093" s="32"/>
      <c r="D1093" s="45"/>
      <c r="E1093" s="47"/>
    </row>
    <row r="1094" spans="3:5" x14ac:dyDescent="0.3">
      <c r="C1094" s="32"/>
      <c r="D1094" s="45"/>
      <c r="E1094" s="47"/>
    </row>
    <row r="1095" spans="3:5" x14ac:dyDescent="0.3">
      <c r="C1095" s="32"/>
      <c r="D1095" s="45"/>
      <c r="E1095" s="47"/>
    </row>
    <row r="1096" spans="3:5" x14ac:dyDescent="0.3">
      <c r="C1096" s="32"/>
      <c r="D1096" s="45"/>
      <c r="E1096" s="47"/>
    </row>
    <row r="1097" spans="3:5" x14ac:dyDescent="0.3">
      <c r="C1097" s="32"/>
      <c r="D1097" s="45"/>
      <c r="E1097" s="47"/>
    </row>
    <row r="1098" spans="3:5" x14ac:dyDescent="0.3">
      <c r="C1098" s="32"/>
      <c r="D1098" s="45"/>
      <c r="E1098" s="47"/>
    </row>
    <row r="1099" spans="3:5" x14ac:dyDescent="0.3">
      <c r="D1099" s="45"/>
    </row>
    <row r="1100" spans="3:5" x14ac:dyDescent="0.3">
      <c r="D1100" s="45"/>
    </row>
    <row r="1101" spans="3:5" x14ac:dyDescent="0.3">
      <c r="D1101" s="45"/>
    </row>
    <row r="1102" spans="3:5" x14ac:dyDescent="0.3">
      <c r="D1102" s="45"/>
    </row>
    <row r="1103" spans="3:5" x14ac:dyDescent="0.3">
      <c r="D1103" s="45"/>
    </row>
    <row r="1104" spans="3:5" x14ac:dyDescent="0.3">
      <c r="D1104" s="45"/>
    </row>
    <row r="1105" spans="4:4" x14ac:dyDescent="0.3">
      <c r="D1105" s="45"/>
    </row>
    <row r="1106" spans="4:4" x14ac:dyDescent="0.3">
      <c r="D1106" s="45"/>
    </row>
    <row r="1107" spans="4:4" x14ac:dyDescent="0.3">
      <c r="D1107" s="45"/>
    </row>
    <row r="1108" spans="4:4" x14ac:dyDescent="0.3">
      <c r="D1108" s="45"/>
    </row>
    <row r="1109" spans="4:4" x14ac:dyDescent="0.3">
      <c r="D1109" s="45"/>
    </row>
    <row r="1110" spans="4:4" x14ac:dyDescent="0.3">
      <c r="D1110" s="45"/>
    </row>
    <row r="1111" spans="4:4" x14ac:dyDescent="0.3">
      <c r="D1111" s="45"/>
    </row>
    <row r="1112" spans="4:4" x14ac:dyDescent="0.3">
      <c r="D1112" s="45"/>
    </row>
    <row r="1113" spans="4:4" x14ac:dyDescent="0.3">
      <c r="D1113" s="45"/>
    </row>
    <row r="1114" spans="4:4" x14ac:dyDescent="0.3">
      <c r="D1114" s="45"/>
    </row>
    <row r="1115" spans="4:4" x14ac:dyDescent="0.3">
      <c r="D1115" s="45"/>
    </row>
    <row r="1116" spans="4:4" x14ac:dyDescent="0.3">
      <c r="D1116" s="45"/>
    </row>
    <row r="1117" spans="4:4" x14ac:dyDescent="0.3">
      <c r="D1117" s="45"/>
    </row>
    <row r="1118" spans="4:4" x14ac:dyDescent="0.3">
      <c r="D1118" s="45"/>
    </row>
    <row r="1119" spans="4:4" x14ac:dyDescent="0.3">
      <c r="D1119" s="45"/>
    </row>
    <row r="1120" spans="4:4" x14ac:dyDescent="0.3">
      <c r="D1120" s="45"/>
    </row>
    <row r="1121" spans="4:4" x14ac:dyDescent="0.3">
      <c r="D1121" s="45"/>
    </row>
    <row r="1122" spans="4:4" x14ac:dyDescent="0.3">
      <c r="D1122" s="45"/>
    </row>
    <row r="1123" spans="4:4" x14ac:dyDescent="0.3">
      <c r="D1123" s="45"/>
    </row>
    <row r="1124" spans="4:4" x14ac:dyDescent="0.3">
      <c r="D1124" s="45"/>
    </row>
    <row r="1125" spans="4:4" x14ac:dyDescent="0.3">
      <c r="D1125" s="45"/>
    </row>
    <row r="1126" spans="4:4" x14ac:dyDescent="0.3">
      <c r="D1126" s="45"/>
    </row>
    <row r="1127" spans="4:4" x14ac:dyDescent="0.3">
      <c r="D1127" s="45"/>
    </row>
    <row r="1128" spans="4:4" x14ac:dyDescent="0.3">
      <c r="D1128" s="45"/>
    </row>
    <row r="1129" spans="4:4" x14ac:dyDescent="0.3">
      <c r="D1129" s="45"/>
    </row>
    <row r="1130" spans="4:4" x14ac:dyDescent="0.3">
      <c r="D1130" s="45"/>
    </row>
    <row r="1131" spans="4:4" x14ac:dyDescent="0.3">
      <c r="D1131" s="45"/>
    </row>
    <row r="1132" spans="4:4" x14ac:dyDescent="0.3">
      <c r="D1132" s="45"/>
    </row>
    <row r="1133" spans="4:4" x14ac:dyDescent="0.3">
      <c r="D1133" s="45"/>
    </row>
    <row r="1134" spans="4:4" x14ac:dyDescent="0.3">
      <c r="D1134" s="45"/>
    </row>
    <row r="1135" spans="4:4" x14ac:dyDescent="0.3">
      <c r="D1135" s="45"/>
    </row>
    <row r="1136" spans="4:4" x14ac:dyDescent="0.3">
      <c r="D1136" s="45"/>
    </row>
    <row r="1137" spans="4:4" x14ac:dyDescent="0.3">
      <c r="D1137" s="45"/>
    </row>
    <row r="1138" spans="4:4" x14ac:dyDescent="0.3">
      <c r="D1138" s="45"/>
    </row>
    <row r="1139" spans="4:4" x14ac:dyDescent="0.3">
      <c r="D1139" s="45"/>
    </row>
    <row r="1140" spans="4:4" x14ac:dyDescent="0.3">
      <c r="D1140" s="45"/>
    </row>
    <row r="1141" spans="4:4" x14ac:dyDescent="0.3">
      <c r="D1141" s="45"/>
    </row>
    <row r="1142" spans="4:4" x14ac:dyDescent="0.3">
      <c r="D1142" s="45"/>
    </row>
    <row r="1143" spans="4:4" x14ac:dyDescent="0.3">
      <c r="D1143" s="45"/>
    </row>
    <row r="1144" spans="4:4" x14ac:dyDescent="0.3">
      <c r="D1144" s="45"/>
    </row>
    <row r="1145" spans="4:4" x14ac:dyDescent="0.3">
      <c r="D1145" s="45"/>
    </row>
    <row r="1146" spans="4:4" x14ac:dyDescent="0.3">
      <c r="D1146" s="45"/>
    </row>
    <row r="1147" spans="4:4" x14ac:dyDescent="0.3">
      <c r="D1147" s="45"/>
    </row>
    <row r="1148" spans="4:4" x14ac:dyDescent="0.3">
      <c r="D1148" s="45"/>
    </row>
    <row r="1149" spans="4:4" x14ac:dyDescent="0.3">
      <c r="D1149" s="45"/>
    </row>
    <row r="1150" spans="4:4" x14ac:dyDescent="0.3">
      <c r="D1150" s="45"/>
    </row>
    <row r="1151" spans="4:4" x14ac:dyDescent="0.3">
      <c r="D1151" s="45"/>
    </row>
    <row r="1152" spans="4:4" x14ac:dyDescent="0.3">
      <c r="D1152" s="45"/>
    </row>
    <row r="1153" spans="4:4" x14ac:dyDescent="0.3">
      <c r="D1153" s="45"/>
    </row>
    <row r="1154" spans="4:4" x14ac:dyDescent="0.3">
      <c r="D1154" s="45"/>
    </row>
    <row r="1155" spans="4:4" x14ac:dyDescent="0.3">
      <c r="D1155" s="45"/>
    </row>
    <row r="1156" spans="4:4" x14ac:dyDescent="0.3">
      <c r="D1156" s="45"/>
    </row>
    <row r="1157" spans="4:4" x14ac:dyDescent="0.3">
      <c r="D1157" s="45"/>
    </row>
    <row r="1158" spans="4:4" x14ac:dyDescent="0.3">
      <c r="D1158" s="45"/>
    </row>
    <row r="1159" spans="4:4" x14ac:dyDescent="0.3">
      <c r="D1159" s="45"/>
    </row>
    <row r="1160" spans="4:4" x14ac:dyDescent="0.3">
      <c r="D1160" s="45"/>
    </row>
    <row r="1161" spans="4:4" x14ac:dyDescent="0.3">
      <c r="D1161" s="45"/>
    </row>
    <row r="1162" spans="4:4" x14ac:dyDescent="0.3">
      <c r="D1162" s="45"/>
    </row>
    <row r="1163" spans="4:4" x14ac:dyDescent="0.3">
      <c r="D1163" s="45"/>
    </row>
    <row r="1164" spans="4:4" x14ac:dyDescent="0.3">
      <c r="D1164" s="45"/>
    </row>
    <row r="1165" spans="4:4" x14ac:dyDescent="0.3">
      <c r="D1165" s="45"/>
    </row>
    <row r="1166" spans="4:4" x14ac:dyDescent="0.3">
      <c r="D1166" s="45"/>
    </row>
    <row r="1167" spans="4:4" x14ac:dyDescent="0.3">
      <c r="D1167" s="45"/>
    </row>
  </sheetData>
  <mergeCells count="16">
    <mergeCell ref="A1:H1"/>
    <mergeCell ref="A2:H2"/>
    <mergeCell ref="A3:B3"/>
    <mergeCell ref="C5:D5"/>
    <mergeCell ref="A5:B5"/>
    <mergeCell ref="E3:F5"/>
    <mergeCell ref="G3:G5"/>
    <mergeCell ref="E7:F7"/>
    <mergeCell ref="H3:H5"/>
    <mergeCell ref="B7:D7"/>
    <mergeCell ref="E6:F6"/>
    <mergeCell ref="B6:D6"/>
    <mergeCell ref="C3:D3"/>
    <mergeCell ref="A4:D4"/>
    <mergeCell ref="G6:H6"/>
    <mergeCell ref="G7:H7"/>
  </mergeCells>
  <dataValidations count="3">
    <dataValidation type="list" allowBlank="1" showInputMessage="1" showErrorMessage="1" sqref="B6:D6" xr:uid="{00000000-0002-0000-0000-000004000000}">
      <formula1>INDIRECT(#REF!)</formula1>
    </dataValidation>
    <dataValidation type="list" allowBlank="1" showInputMessage="1" showErrorMessage="1" sqref="H3" xr:uid="{00000000-0002-0000-0000-000005000000}">
      <formula1>Años</formula1>
    </dataValidation>
    <dataValidation type="list" allowBlank="1" showInputMessage="1" showErrorMessage="1" sqref="G3" xr:uid="{00000000-0002-0000-0000-000006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3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7000000}">
          <x14:formula1>
            <xm:f>Hoja1!$C$3:$C$10</xm:f>
          </x14:formula1>
          <xm:sqref>B7:D7</xm:sqref>
        </x14:dataValidation>
        <x14:dataValidation type="list" allowBlank="1" showInputMessage="1" showErrorMessage="1" xr:uid="{00000000-0002-0000-0000-000008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9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I1" zoomScale="112" zoomScaleNormal="112" workbookViewId="0">
      <selection activeCell="D16" sqref="D16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438</v>
      </c>
    </row>
    <row r="3" spans="2:15" ht="30" customHeight="1" thickBot="1" x14ac:dyDescent="0.3">
      <c r="B3" s="24" t="s">
        <v>382</v>
      </c>
      <c r="C3" s="30" t="s">
        <v>61</v>
      </c>
      <c r="D3" s="26" t="s">
        <v>69</v>
      </c>
      <c r="E3" s="16" t="s">
        <v>425</v>
      </c>
      <c r="F3" s="9" t="s">
        <v>424</v>
      </c>
      <c r="G3" s="13" t="s">
        <v>273</v>
      </c>
      <c r="H3" s="12" t="s">
        <v>298</v>
      </c>
      <c r="I3" s="9" t="s">
        <v>151</v>
      </c>
      <c r="J3" s="9" t="s">
        <v>316</v>
      </c>
      <c r="K3" s="12" t="s">
        <v>435</v>
      </c>
      <c r="M3" s="24" t="s">
        <v>439</v>
      </c>
      <c r="N3" s="3"/>
      <c r="O3" s="38">
        <v>2012</v>
      </c>
    </row>
    <row r="4" spans="2:15" ht="32.25" thickBot="1" x14ac:dyDescent="0.3">
      <c r="B4" s="24" t="s">
        <v>353</v>
      </c>
      <c r="C4" s="30" t="s">
        <v>62</v>
      </c>
      <c r="D4" s="27" t="s">
        <v>70</v>
      </c>
      <c r="E4" s="17" t="s">
        <v>139</v>
      </c>
      <c r="F4" s="11" t="s">
        <v>253</v>
      </c>
      <c r="G4" s="14" t="s">
        <v>274</v>
      </c>
      <c r="H4" s="10" t="s">
        <v>299</v>
      </c>
      <c r="I4" s="11" t="s">
        <v>152</v>
      </c>
      <c r="J4" s="11" t="s">
        <v>317</v>
      </c>
      <c r="K4" s="11" t="s">
        <v>330</v>
      </c>
      <c r="L4" s="8" t="s">
        <v>53</v>
      </c>
      <c r="M4" s="24" t="s">
        <v>440</v>
      </c>
      <c r="N4" s="3"/>
      <c r="O4" s="38">
        <v>2013</v>
      </c>
    </row>
    <row r="5" spans="2:15" ht="16.5" thickBot="1" x14ac:dyDescent="0.3">
      <c r="B5" s="24" t="s">
        <v>383</v>
      </c>
      <c r="C5" s="30" t="s">
        <v>63</v>
      </c>
      <c r="D5" s="27" t="s">
        <v>71</v>
      </c>
      <c r="E5" s="17" t="s">
        <v>140</v>
      </c>
      <c r="F5" s="11" t="s">
        <v>254</v>
      </c>
      <c r="G5" s="14" t="s">
        <v>275</v>
      </c>
      <c r="H5" s="10" t="s">
        <v>300</v>
      </c>
      <c r="I5" s="11" t="s">
        <v>153</v>
      </c>
      <c r="J5" s="11" t="s">
        <v>318</v>
      </c>
      <c r="K5" s="11" t="s">
        <v>331</v>
      </c>
      <c r="L5" t="s">
        <v>54</v>
      </c>
      <c r="M5" s="24" t="s">
        <v>441</v>
      </c>
      <c r="N5" s="3"/>
      <c r="O5" s="38">
        <v>2014</v>
      </c>
    </row>
    <row r="6" spans="2:15" ht="32.25" thickBot="1" x14ac:dyDescent="0.3">
      <c r="B6" s="24" t="s">
        <v>354</v>
      </c>
      <c r="C6" s="30" t="s">
        <v>64</v>
      </c>
      <c r="D6" s="28" t="s">
        <v>72</v>
      </c>
      <c r="E6" s="17" t="s">
        <v>141</v>
      </c>
      <c r="F6" s="11" t="s">
        <v>255</v>
      </c>
      <c r="G6" s="14" t="s">
        <v>276</v>
      </c>
      <c r="H6" s="10" t="s">
        <v>301</v>
      </c>
      <c r="I6" s="11" t="s">
        <v>154</v>
      </c>
      <c r="J6" s="11" t="s">
        <v>319</v>
      </c>
      <c r="K6" s="11" t="s">
        <v>332</v>
      </c>
      <c r="L6" t="s">
        <v>55</v>
      </c>
      <c r="M6" s="24" t="s">
        <v>442</v>
      </c>
      <c r="N6" s="3"/>
      <c r="O6" s="38">
        <v>2015</v>
      </c>
    </row>
    <row r="7" spans="2:15" ht="16.5" thickBot="1" x14ac:dyDescent="0.3">
      <c r="B7" s="24" t="s">
        <v>355</v>
      </c>
      <c r="C7" s="30" t="s">
        <v>65</v>
      </c>
      <c r="D7" s="28" t="s">
        <v>73</v>
      </c>
      <c r="E7" s="17" t="s">
        <v>142</v>
      </c>
      <c r="F7" s="11" t="s">
        <v>256</v>
      </c>
      <c r="G7" s="14" t="s">
        <v>277</v>
      </c>
      <c r="H7" s="10" t="s">
        <v>302</v>
      </c>
      <c r="I7" s="11" t="s">
        <v>155</v>
      </c>
      <c r="J7" s="11" t="s">
        <v>320</v>
      </c>
      <c r="K7" s="11" t="s">
        <v>333</v>
      </c>
      <c r="L7" t="s">
        <v>60</v>
      </c>
      <c r="M7" s="24" t="s">
        <v>443</v>
      </c>
      <c r="N7" s="3"/>
      <c r="O7" s="38">
        <v>2016</v>
      </c>
    </row>
    <row r="8" spans="2:15" ht="16.5" thickBot="1" x14ac:dyDescent="0.3">
      <c r="B8" s="24" t="s">
        <v>356</v>
      </c>
      <c r="C8" s="30" t="s">
        <v>66</v>
      </c>
      <c r="D8" s="28" t="s">
        <v>74</v>
      </c>
      <c r="E8" s="17" t="s">
        <v>143</v>
      </c>
      <c r="F8" s="11" t="s">
        <v>257</v>
      </c>
      <c r="G8" s="14" t="s">
        <v>278</v>
      </c>
      <c r="H8" s="10" t="s">
        <v>303</v>
      </c>
      <c r="I8" s="11" t="s">
        <v>156</v>
      </c>
      <c r="J8" s="11" t="s">
        <v>321</v>
      </c>
      <c r="K8" s="11" t="s">
        <v>334</v>
      </c>
      <c r="L8" t="s">
        <v>57</v>
      </c>
      <c r="M8" s="24" t="s">
        <v>444</v>
      </c>
      <c r="N8" s="3"/>
      <c r="O8" s="38">
        <v>2017</v>
      </c>
    </row>
    <row r="9" spans="2:15" ht="16.5" thickBot="1" x14ac:dyDescent="0.3">
      <c r="B9" s="24" t="s">
        <v>357</v>
      </c>
      <c r="C9" s="30" t="s">
        <v>67</v>
      </c>
      <c r="D9" s="28" t="s">
        <v>75</v>
      </c>
      <c r="E9" s="17" t="s">
        <v>144</v>
      </c>
      <c r="F9" s="11" t="s">
        <v>258</v>
      </c>
      <c r="G9" s="14" t="s">
        <v>279</v>
      </c>
      <c r="H9" s="10" t="s">
        <v>304</v>
      </c>
      <c r="I9" s="11" t="s">
        <v>157</v>
      </c>
      <c r="J9" s="11" t="s">
        <v>322</v>
      </c>
      <c r="K9" s="11" t="s">
        <v>335</v>
      </c>
      <c r="M9" s="24" t="s">
        <v>445</v>
      </c>
      <c r="N9" s="3"/>
      <c r="O9" s="38">
        <v>2018</v>
      </c>
    </row>
    <row r="10" spans="2:15" ht="30.75" thickBot="1" x14ac:dyDescent="0.3">
      <c r="B10" s="24" t="s">
        <v>409</v>
      </c>
      <c r="C10" s="30" t="s">
        <v>68</v>
      </c>
      <c r="D10" s="28" t="s">
        <v>76</v>
      </c>
      <c r="E10" s="17" t="s">
        <v>426</v>
      </c>
      <c r="F10" s="11" t="s">
        <v>259</v>
      </c>
      <c r="G10" s="14" t="s">
        <v>280</v>
      </c>
      <c r="H10" s="10" t="s">
        <v>305</v>
      </c>
      <c r="I10" s="11" t="s">
        <v>158</v>
      </c>
      <c r="J10" s="11" t="s">
        <v>323</v>
      </c>
      <c r="K10" s="11" t="s">
        <v>336</v>
      </c>
      <c r="M10" s="24" t="s">
        <v>447</v>
      </c>
      <c r="N10" s="3"/>
      <c r="O10" s="38">
        <v>2019</v>
      </c>
    </row>
    <row r="11" spans="2:15" ht="16.5" thickBot="1" x14ac:dyDescent="0.3">
      <c r="B11" s="24" t="s">
        <v>410</v>
      </c>
      <c r="D11" s="11" t="s">
        <v>77</v>
      </c>
      <c r="E11" s="17" t="s">
        <v>145</v>
      </c>
      <c r="F11" s="10" t="s">
        <v>260</v>
      </c>
      <c r="G11" s="14" t="s">
        <v>281</v>
      </c>
      <c r="H11" s="10" t="s">
        <v>431</v>
      </c>
      <c r="I11" s="11" t="s">
        <v>159</v>
      </c>
      <c r="J11" s="11" t="s">
        <v>324</v>
      </c>
      <c r="K11" s="11" t="s">
        <v>337</v>
      </c>
      <c r="M11" s="24" t="s">
        <v>446</v>
      </c>
      <c r="N11" s="3"/>
      <c r="O11" s="38">
        <v>2020</v>
      </c>
    </row>
    <row r="12" spans="2:15" ht="16.5" thickBot="1" x14ac:dyDescent="0.3">
      <c r="B12" s="24" t="s">
        <v>411</v>
      </c>
      <c r="D12" s="11" t="s">
        <v>78</v>
      </c>
      <c r="E12" s="17" t="s">
        <v>146</v>
      </c>
      <c r="F12" s="11" t="s">
        <v>261</v>
      </c>
      <c r="G12" s="14" t="s">
        <v>148</v>
      </c>
      <c r="H12" s="10" t="s">
        <v>306</v>
      </c>
      <c r="I12" s="11" t="s">
        <v>160</v>
      </c>
      <c r="J12" s="11" t="s">
        <v>325</v>
      </c>
      <c r="K12" s="11" t="s">
        <v>338</v>
      </c>
      <c r="M12" s="24" t="s">
        <v>448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79</v>
      </c>
      <c r="E13" s="17" t="s">
        <v>427</v>
      </c>
      <c r="F13" s="11" t="s">
        <v>262</v>
      </c>
      <c r="G13" s="14" t="s">
        <v>282</v>
      </c>
      <c r="H13" s="10" t="s">
        <v>307</v>
      </c>
      <c r="I13" s="11" t="s">
        <v>161</v>
      </c>
      <c r="J13" s="11" t="s">
        <v>326</v>
      </c>
      <c r="K13" s="11" t="s">
        <v>339</v>
      </c>
      <c r="M13" s="24" t="s">
        <v>449</v>
      </c>
      <c r="N13" s="3"/>
      <c r="O13" s="38">
        <v>2024</v>
      </c>
    </row>
    <row r="14" spans="2:15" ht="16.5" thickBot="1" x14ac:dyDescent="0.3">
      <c r="B14" s="24" t="s">
        <v>412</v>
      </c>
      <c r="D14" s="11" t="s">
        <v>80</v>
      </c>
      <c r="E14" s="17" t="s">
        <v>147</v>
      </c>
      <c r="F14" s="11" t="s">
        <v>263</v>
      </c>
      <c r="G14" s="14" t="s">
        <v>283</v>
      </c>
      <c r="H14" s="10" t="s">
        <v>308</v>
      </c>
      <c r="I14" s="11" t="s">
        <v>162</v>
      </c>
      <c r="J14" s="11" t="s">
        <v>327</v>
      </c>
      <c r="K14" s="11" t="s">
        <v>340</v>
      </c>
      <c r="M14" s="24" t="s">
        <v>450</v>
      </c>
      <c r="N14" s="3"/>
      <c r="O14" s="38">
        <v>2024</v>
      </c>
    </row>
    <row r="15" spans="2:15" ht="16.5" thickBot="1" x14ac:dyDescent="0.3">
      <c r="B15" s="24" t="s">
        <v>351</v>
      </c>
      <c r="D15" s="11" t="s">
        <v>81</v>
      </c>
      <c r="E15" s="17" t="s">
        <v>234</v>
      </c>
      <c r="F15" s="11" t="s">
        <v>264</v>
      </c>
      <c r="G15" s="14" t="s">
        <v>284</v>
      </c>
      <c r="H15" s="10" t="s">
        <v>309</v>
      </c>
      <c r="I15" s="11" t="s">
        <v>163</v>
      </c>
      <c r="J15" s="11" t="s">
        <v>328</v>
      </c>
      <c r="K15" s="11" t="s">
        <v>341</v>
      </c>
      <c r="M15" s="24" t="s">
        <v>451</v>
      </c>
      <c r="N15" s="3"/>
    </row>
    <row r="16" spans="2:15" ht="32.25" thickBot="1" x14ac:dyDescent="0.3">
      <c r="B16" s="24" t="s">
        <v>413</v>
      </c>
      <c r="D16" s="11" t="s">
        <v>82</v>
      </c>
      <c r="E16" s="17" t="s">
        <v>235</v>
      </c>
      <c r="F16" s="11" t="s">
        <v>265</v>
      </c>
      <c r="G16" s="14" t="s">
        <v>285</v>
      </c>
      <c r="H16" s="10" t="s">
        <v>432</v>
      </c>
      <c r="I16" s="11" t="s">
        <v>164</v>
      </c>
      <c r="J16" s="11" t="s">
        <v>433</v>
      </c>
      <c r="K16" s="11" t="s">
        <v>342</v>
      </c>
      <c r="M16" s="24" t="s">
        <v>452</v>
      </c>
      <c r="N16" s="3"/>
    </row>
    <row r="17" spans="2:14" ht="32.25" thickBot="1" x14ac:dyDescent="0.3">
      <c r="B17" s="24" t="s">
        <v>358</v>
      </c>
      <c r="D17" s="11" t="s">
        <v>83</v>
      </c>
      <c r="E17" s="17" t="s">
        <v>236</v>
      </c>
      <c r="F17" s="11" t="s">
        <v>266</v>
      </c>
      <c r="G17" s="14" t="s">
        <v>286</v>
      </c>
      <c r="H17" s="10" t="s">
        <v>310</v>
      </c>
      <c r="I17" s="11" t="s">
        <v>165</v>
      </c>
      <c r="J17" s="11" t="s">
        <v>329</v>
      </c>
      <c r="K17" s="11" t="s">
        <v>343</v>
      </c>
      <c r="M17" s="24" t="s">
        <v>453</v>
      </c>
      <c r="N17" s="3"/>
    </row>
    <row r="18" spans="2:14" ht="48" thickBot="1" x14ac:dyDescent="0.3">
      <c r="B18" s="24" t="s">
        <v>359</v>
      </c>
      <c r="D18" s="11" t="s">
        <v>419</v>
      </c>
      <c r="E18" s="17" t="s">
        <v>237</v>
      </c>
      <c r="F18" s="11" t="s">
        <v>267</v>
      </c>
      <c r="G18" s="14" t="s">
        <v>287</v>
      </c>
      <c r="H18" s="10" t="s">
        <v>311</v>
      </c>
      <c r="I18" s="11" t="s">
        <v>166</v>
      </c>
      <c r="J18" s="11" t="s">
        <v>149</v>
      </c>
      <c r="K18" s="11" t="s">
        <v>344</v>
      </c>
      <c r="M18" s="24" t="s">
        <v>454</v>
      </c>
      <c r="N18" s="3"/>
    </row>
    <row r="19" spans="2:14" ht="33.75" customHeight="1" thickBot="1" x14ac:dyDescent="0.3">
      <c r="B19" s="24" t="s">
        <v>360</v>
      </c>
      <c r="D19" s="11" t="s">
        <v>84</v>
      </c>
      <c r="E19" s="17" t="s">
        <v>238</v>
      </c>
      <c r="F19" s="11" t="s">
        <v>268</v>
      </c>
      <c r="G19" s="14" t="s">
        <v>288</v>
      </c>
      <c r="H19" s="10" t="s">
        <v>312</v>
      </c>
      <c r="I19" s="11" t="s">
        <v>167</v>
      </c>
      <c r="J19" s="11" t="s">
        <v>434</v>
      </c>
      <c r="K19" s="11" t="s">
        <v>345</v>
      </c>
      <c r="M19" s="24" t="s">
        <v>455</v>
      </c>
      <c r="N19" s="3"/>
    </row>
    <row r="20" spans="2:14" ht="31.5" customHeight="1" thickBot="1" x14ac:dyDescent="0.3">
      <c r="B20" s="24" t="s">
        <v>361</v>
      </c>
      <c r="D20" s="11" t="s">
        <v>85</v>
      </c>
      <c r="E20" s="17" t="s">
        <v>239</v>
      </c>
      <c r="F20" s="11" t="s">
        <v>269</v>
      </c>
      <c r="G20" s="14" t="s">
        <v>289</v>
      </c>
      <c r="H20" s="10" t="s">
        <v>313</v>
      </c>
      <c r="I20" s="11" t="s">
        <v>168</v>
      </c>
      <c r="J20" s="11" t="s">
        <v>150</v>
      </c>
      <c r="K20" s="11" t="s">
        <v>346</v>
      </c>
      <c r="M20" s="24" t="s">
        <v>456</v>
      </c>
      <c r="N20" s="3"/>
    </row>
    <row r="21" spans="2:14" ht="39" customHeight="1" thickBot="1" x14ac:dyDescent="0.3">
      <c r="B21" s="24" t="s">
        <v>362</v>
      </c>
      <c r="D21" s="11" t="s">
        <v>86</v>
      </c>
      <c r="E21" s="17" t="s">
        <v>240</v>
      </c>
      <c r="F21" s="15" t="s">
        <v>270</v>
      </c>
      <c r="G21" s="14" t="s">
        <v>290</v>
      </c>
      <c r="H21" s="10" t="s">
        <v>314</v>
      </c>
      <c r="I21" s="11" t="s">
        <v>169</v>
      </c>
      <c r="J21" s="20"/>
      <c r="K21" s="11" t="s">
        <v>347</v>
      </c>
      <c r="M21" s="24" t="s">
        <v>457</v>
      </c>
      <c r="N21" s="3"/>
    </row>
    <row r="22" spans="2:14" ht="16.5" thickBot="1" x14ac:dyDescent="0.3">
      <c r="B22" s="24" t="s">
        <v>9</v>
      </c>
      <c r="D22" s="11" t="s">
        <v>87</v>
      </c>
      <c r="E22" s="17" t="s">
        <v>241</v>
      </c>
      <c r="F22" s="9" t="s">
        <v>271</v>
      </c>
      <c r="G22" s="14" t="s">
        <v>291</v>
      </c>
      <c r="H22" s="10" t="s">
        <v>315</v>
      </c>
      <c r="I22" s="11" t="s">
        <v>170</v>
      </c>
      <c r="J22" s="6"/>
      <c r="K22" s="6"/>
      <c r="M22" s="24" t="s">
        <v>458</v>
      </c>
      <c r="N22" s="3"/>
    </row>
    <row r="23" spans="2:14" ht="16.5" thickBot="1" x14ac:dyDescent="0.3">
      <c r="B23" s="24" t="s">
        <v>384</v>
      </c>
      <c r="D23" s="11" t="s">
        <v>88</v>
      </c>
      <c r="E23" s="17" t="s">
        <v>242</v>
      </c>
      <c r="F23" s="11" t="s">
        <v>272</v>
      </c>
      <c r="G23" s="14" t="s">
        <v>292</v>
      </c>
      <c r="H23" s="6"/>
      <c r="I23" s="11" t="s">
        <v>171</v>
      </c>
      <c r="J23" s="6"/>
      <c r="K23" s="6"/>
      <c r="M23" s="24" t="s">
        <v>459</v>
      </c>
      <c r="N23" s="3"/>
    </row>
    <row r="24" spans="2:14" ht="16.5" thickBot="1" x14ac:dyDescent="0.3">
      <c r="B24" s="24" t="s">
        <v>41</v>
      </c>
      <c r="D24" s="11" t="s">
        <v>89</v>
      </c>
      <c r="E24" s="17" t="s">
        <v>243</v>
      </c>
      <c r="G24" s="14" t="s">
        <v>293</v>
      </c>
      <c r="I24" s="11" t="s">
        <v>172</v>
      </c>
      <c r="J24" s="6"/>
      <c r="K24" s="6"/>
      <c r="M24" s="24" t="s">
        <v>460</v>
      </c>
      <c r="N24" s="3"/>
    </row>
    <row r="25" spans="2:14" ht="16.5" thickBot="1" x14ac:dyDescent="0.3">
      <c r="B25" s="24" t="s">
        <v>39</v>
      </c>
      <c r="D25" s="11" t="s">
        <v>90</v>
      </c>
      <c r="E25" s="17" t="s">
        <v>244</v>
      </c>
      <c r="G25" s="14" t="s">
        <v>294</v>
      </c>
      <c r="H25" s="4"/>
      <c r="I25" s="11" t="s">
        <v>173</v>
      </c>
      <c r="J25" s="6"/>
      <c r="K25" s="6"/>
      <c r="M25" s="24" t="s">
        <v>461</v>
      </c>
      <c r="N25" s="3"/>
    </row>
    <row r="26" spans="2:14" ht="16.5" thickBot="1" x14ac:dyDescent="0.3">
      <c r="B26" s="24" t="s">
        <v>402</v>
      </c>
      <c r="D26" s="11" t="s">
        <v>91</v>
      </c>
      <c r="E26" s="17" t="s">
        <v>245</v>
      </c>
      <c r="G26" s="14" t="s">
        <v>295</v>
      </c>
      <c r="I26" s="11" t="s">
        <v>174</v>
      </c>
      <c r="J26" s="6"/>
      <c r="K26" s="6"/>
      <c r="M26" s="24" t="s">
        <v>462</v>
      </c>
      <c r="N26" s="3"/>
    </row>
    <row r="27" spans="2:14" ht="30.75" thickBot="1" x14ac:dyDescent="0.3">
      <c r="B27" s="24" t="s">
        <v>387</v>
      </c>
      <c r="D27" s="11" t="s">
        <v>92</v>
      </c>
      <c r="E27" s="17" t="s">
        <v>246</v>
      </c>
      <c r="G27" s="18" t="s">
        <v>296</v>
      </c>
      <c r="I27" s="11" t="s">
        <v>175</v>
      </c>
      <c r="J27" s="6"/>
      <c r="K27" s="6"/>
      <c r="M27" s="24" t="s">
        <v>463</v>
      </c>
      <c r="N27" s="3"/>
    </row>
    <row r="28" spans="2:14" ht="16.5" thickBot="1" x14ac:dyDescent="0.3">
      <c r="B28" s="24" t="s">
        <v>405</v>
      </c>
      <c r="D28" s="11" t="s">
        <v>93</v>
      </c>
      <c r="E28" s="17" t="s">
        <v>247</v>
      </c>
      <c r="G28" s="19" t="s">
        <v>297</v>
      </c>
      <c r="I28" s="11" t="s">
        <v>176</v>
      </c>
      <c r="J28" s="6"/>
      <c r="K28" s="6"/>
      <c r="M28" s="24" t="s">
        <v>464</v>
      </c>
      <c r="N28" s="3"/>
    </row>
    <row r="29" spans="2:14" ht="32.25" thickBot="1" x14ac:dyDescent="0.3">
      <c r="B29" s="24" t="s">
        <v>403</v>
      </c>
      <c r="D29" s="11" t="s">
        <v>94</v>
      </c>
      <c r="E29" s="17" t="s">
        <v>428</v>
      </c>
      <c r="I29" s="11" t="s">
        <v>177</v>
      </c>
      <c r="J29" s="6"/>
      <c r="K29" s="6"/>
      <c r="M29" s="24" t="s">
        <v>465</v>
      </c>
      <c r="N29" s="3"/>
    </row>
    <row r="30" spans="2:14" ht="16.5" thickBot="1" x14ac:dyDescent="0.3">
      <c r="B30" s="24" t="s">
        <v>363</v>
      </c>
      <c r="D30" s="11" t="s">
        <v>95</v>
      </c>
      <c r="E30" s="17" t="s">
        <v>429</v>
      </c>
      <c r="I30" s="11" t="s">
        <v>178</v>
      </c>
      <c r="J30" s="6"/>
      <c r="K30" s="6"/>
      <c r="M30" s="24" t="s">
        <v>466</v>
      </c>
      <c r="N30" s="3"/>
    </row>
    <row r="31" spans="2:14" ht="16.5" thickBot="1" x14ac:dyDescent="0.3">
      <c r="B31" s="24" t="s">
        <v>30</v>
      </c>
      <c r="D31" s="11" t="s">
        <v>96</v>
      </c>
      <c r="E31" s="17" t="s">
        <v>248</v>
      </c>
      <c r="I31" s="11" t="s">
        <v>179</v>
      </c>
      <c r="J31" s="6"/>
      <c r="K31" s="6"/>
      <c r="M31" s="24" t="s">
        <v>467</v>
      </c>
      <c r="N31" s="3"/>
    </row>
    <row r="32" spans="2:14" ht="16.5" thickBot="1" x14ac:dyDescent="0.3">
      <c r="B32" s="24" t="s">
        <v>10</v>
      </c>
      <c r="D32" s="11" t="s">
        <v>97</v>
      </c>
      <c r="E32" s="17" t="s">
        <v>249</v>
      </c>
      <c r="I32" s="11" t="s">
        <v>180</v>
      </c>
      <c r="J32" s="6"/>
      <c r="K32" s="6"/>
      <c r="M32" s="24" t="s">
        <v>468</v>
      </c>
      <c r="N32" s="3"/>
    </row>
    <row r="33" spans="2:14" ht="16.5" thickBot="1" x14ac:dyDescent="0.3">
      <c r="B33" s="24" t="s">
        <v>364</v>
      </c>
      <c r="D33" s="11" t="s">
        <v>98</v>
      </c>
      <c r="E33" s="17" t="s">
        <v>430</v>
      </c>
      <c r="I33" s="11" t="s">
        <v>181</v>
      </c>
      <c r="J33" s="6"/>
      <c r="K33" s="6"/>
      <c r="M33" s="24" t="s">
        <v>469</v>
      </c>
      <c r="N33" s="3"/>
    </row>
    <row r="34" spans="2:14" ht="16.5" thickBot="1" x14ac:dyDescent="0.3">
      <c r="B34" s="24" t="s">
        <v>348</v>
      </c>
      <c r="D34" s="11" t="s">
        <v>99</v>
      </c>
      <c r="E34" s="17" t="s">
        <v>250</v>
      </c>
      <c r="I34" s="11" t="s">
        <v>182</v>
      </c>
      <c r="J34" s="6"/>
      <c r="M34" s="24" t="s">
        <v>470</v>
      </c>
      <c r="N34" s="3"/>
    </row>
    <row r="35" spans="2:14" ht="16.5" thickBot="1" x14ac:dyDescent="0.3">
      <c r="B35" s="24" t="s">
        <v>389</v>
      </c>
      <c r="D35" s="11" t="s">
        <v>100</v>
      </c>
      <c r="E35" s="17" t="s">
        <v>251</v>
      </c>
      <c r="I35" s="11" t="s">
        <v>183</v>
      </c>
      <c r="J35" s="6"/>
      <c r="M35" s="24" t="s">
        <v>471</v>
      </c>
      <c r="N35" s="3"/>
    </row>
    <row r="36" spans="2:14" ht="16.5" thickBot="1" x14ac:dyDescent="0.3">
      <c r="B36" s="24" t="s">
        <v>390</v>
      </c>
      <c r="D36" s="11" t="s">
        <v>101</v>
      </c>
      <c r="E36" s="17" t="s">
        <v>252</v>
      </c>
      <c r="I36" s="11" t="s">
        <v>184</v>
      </c>
      <c r="J36" s="6"/>
      <c r="M36" s="24" t="s">
        <v>472</v>
      </c>
      <c r="N36" s="3"/>
    </row>
    <row r="37" spans="2:14" ht="16.5" thickBot="1" x14ac:dyDescent="0.3">
      <c r="B37" s="24" t="s">
        <v>349</v>
      </c>
      <c r="D37" s="11" t="s">
        <v>102</v>
      </c>
      <c r="E37" s="6"/>
      <c r="I37" s="10" t="s">
        <v>185</v>
      </c>
      <c r="J37" s="6"/>
      <c r="M37" s="24" t="s">
        <v>473</v>
      </c>
      <c r="N37" s="3"/>
    </row>
    <row r="38" spans="2:14" ht="16.5" thickBot="1" x14ac:dyDescent="0.3">
      <c r="B38" s="24" t="s">
        <v>391</v>
      </c>
      <c r="D38" s="11" t="s">
        <v>103</v>
      </c>
      <c r="E38" s="6"/>
      <c r="I38" s="11" t="s">
        <v>186</v>
      </c>
      <c r="J38" s="6"/>
      <c r="M38" s="24" t="s">
        <v>474</v>
      </c>
      <c r="N38" s="3"/>
    </row>
    <row r="39" spans="2:14" ht="16.5" thickBot="1" x14ac:dyDescent="0.3">
      <c r="B39" s="24" t="s">
        <v>32</v>
      </c>
      <c r="D39" s="11" t="s">
        <v>104</v>
      </c>
      <c r="E39" s="6"/>
      <c r="I39" s="11" t="s">
        <v>187</v>
      </c>
      <c r="J39" s="6"/>
      <c r="M39" s="24" t="s">
        <v>475</v>
      </c>
      <c r="N39" s="3"/>
    </row>
    <row r="40" spans="2:14" ht="16.5" thickBot="1" x14ac:dyDescent="0.3">
      <c r="B40" s="24" t="s">
        <v>392</v>
      </c>
      <c r="D40" s="11" t="s">
        <v>105</v>
      </c>
      <c r="E40" s="6"/>
      <c r="I40" s="11" t="s">
        <v>188</v>
      </c>
      <c r="J40" s="6"/>
      <c r="M40" s="24" t="s">
        <v>476</v>
      </c>
      <c r="N40" s="3"/>
    </row>
    <row r="41" spans="2:14" ht="16.5" thickBot="1" x14ac:dyDescent="0.3">
      <c r="B41" s="24" t="s">
        <v>393</v>
      </c>
      <c r="D41" s="11" t="s">
        <v>106</v>
      </c>
      <c r="E41" s="6"/>
      <c r="I41" s="10" t="s">
        <v>189</v>
      </c>
      <c r="J41" s="6"/>
      <c r="M41" s="24" t="s">
        <v>477</v>
      </c>
      <c r="N41" s="3"/>
    </row>
    <row r="42" spans="2:14" ht="16.5" thickBot="1" x14ac:dyDescent="0.3">
      <c r="B42" s="24" t="s">
        <v>408</v>
      </c>
      <c r="D42" s="11" t="s">
        <v>420</v>
      </c>
      <c r="E42" s="6"/>
      <c r="I42" s="10" t="s">
        <v>190</v>
      </c>
      <c r="J42" s="6"/>
      <c r="M42" s="24" t="s">
        <v>478</v>
      </c>
      <c r="N42" s="3"/>
    </row>
    <row r="43" spans="2:14" ht="16.5" thickBot="1" x14ac:dyDescent="0.3">
      <c r="B43" s="24" t="s">
        <v>8</v>
      </c>
      <c r="D43" s="11" t="s">
        <v>107</v>
      </c>
      <c r="E43" s="6"/>
      <c r="I43" s="11" t="s">
        <v>191</v>
      </c>
      <c r="J43" s="6"/>
      <c r="M43" s="24" t="s">
        <v>479</v>
      </c>
      <c r="N43" s="3"/>
    </row>
    <row r="44" spans="2:14" ht="32.25" thickBot="1" x14ac:dyDescent="0.3">
      <c r="B44" s="24" t="s">
        <v>365</v>
      </c>
      <c r="D44" s="11" t="s">
        <v>421</v>
      </c>
      <c r="E44" s="6"/>
      <c r="I44" s="11" t="s">
        <v>192</v>
      </c>
      <c r="J44" s="6"/>
      <c r="M44" s="24" t="s">
        <v>480</v>
      </c>
      <c r="N44" s="3"/>
    </row>
    <row r="45" spans="2:14" ht="16.5" thickBot="1" x14ac:dyDescent="0.3">
      <c r="B45" s="24" t="s">
        <v>404</v>
      </c>
      <c r="D45" s="11" t="s">
        <v>108</v>
      </c>
      <c r="E45" s="6"/>
      <c r="I45" s="11" t="s">
        <v>193</v>
      </c>
      <c r="J45" s="6"/>
      <c r="M45" s="24" t="s">
        <v>481</v>
      </c>
      <c r="N45" s="3"/>
    </row>
    <row r="46" spans="2:14" ht="16.5" thickBot="1" x14ac:dyDescent="0.3">
      <c r="B46" s="24" t="s">
        <v>394</v>
      </c>
      <c r="D46" s="11" t="s">
        <v>109</v>
      </c>
      <c r="E46" s="7"/>
      <c r="I46" s="11" t="s">
        <v>194</v>
      </c>
      <c r="J46" s="6"/>
      <c r="M46" s="24" t="s">
        <v>482</v>
      </c>
      <c r="N46" s="3"/>
    </row>
    <row r="47" spans="2:14" ht="16.5" thickBot="1" x14ac:dyDescent="0.3">
      <c r="B47" s="24" t="s">
        <v>395</v>
      </c>
      <c r="D47" s="11" t="s">
        <v>110</v>
      </c>
      <c r="E47" s="6"/>
      <c r="I47" s="11" t="s">
        <v>195</v>
      </c>
      <c r="J47" s="6"/>
      <c r="M47" s="24" t="s">
        <v>483</v>
      </c>
      <c r="N47" s="3"/>
    </row>
    <row r="48" spans="2:14" ht="16.5" thickBot="1" x14ac:dyDescent="0.3">
      <c r="B48" s="24" t="s">
        <v>12</v>
      </c>
      <c r="D48" s="11" t="s">
        <v>111</v>
      </c>
      <c r="E48" s="7"/>
      <c r="F48" s="4"/>
      <c r="H48" s="4"/>
      <c r="I48" s="11" t="s">
        <v>196</v>
      </c>
      <c r="M48" s="24" t="s">
        <v>484</v>
      </c>
      <c r="N48" s="3"/>
    </row>
    <row r="49" spans="2:14" ht="16.5" thickBot="1" x14ac:dyDescent="0.3">
      <c r="B49" s="24" t="s">
        <v>350</v>
      </c>
      <c r="D49" s="11" t="s">
        <v>112</v>
      </c>
      <c r="E49" s="7"/>
      <c r="I49" s="11" t="s">
        <v>197</v>
      </c>
      <c r="M49" s="24" t="s">
        <v>485</v>
      </c>
      <c r="N49" s="3"/>
    </row>
    <row r="50" spans="2:14" ht="16.5" thickBot="1" x14ac:dyDescent="0.3">
      <c r="B50" s="24" t="s">
        <v>396</v>
      </c>
      <c r="D50" s="11" t="s">
        <v>113</v>
      </c>
      <c r="E50" s="6"/>
      <c r="I50" s="11" t="s">
        <v>198</v>
      </c>
      <c r="M50" s="24" t="s">
        <v>486</v>
      </c>
      <c r="N50" s="3"/>
    </row>
    <row r="51" spans="2:14" ht="16.5" thickBot="1" x14ac:dyDescent="0.3">
      <c r="B51" s="24" t="s">
        <v>366</v>
      </c>
      <c r="D51" s="11" t="s">
        <v>114</v>
      </c>
      <c r="E51" s="7"/>
      <c r="F51" s="4"/>
      <c r="H51" s="4"/>
      <c r="I51" s="11" t="s">
        <v>199</v>
      </c>
      <c r="M51" s="24" t="s">
        <v>487</v>
      </c>
      <c r="N51" s="3"/>
    </row>
    <row r="52" spans="2:14" ht="16.5" thickBot="1" x14ac:dyDescent="0.3">
      <c r="B52" s="24" t="s">
        <v>398</v>
      </c>
      <c r="D52" s="11" t="s">
        <v>115</v>
      </c>
      <c r="E52" s="7"/>
      <c r="F52" s="4"/>
      <c r="H52" s="4"/>
      <c r="I52" s="11" t="s">
        <v>200</v>
      </c>
      <c r="M52" s="24" t="s">
        <v>488</v>
      </c>
      <c r="N52" s="3"/>
    </row>
    <row r="53" spans="2:14" ht="16.5" thickBot="1" x14ac:dyDescent="0.3">
      <c r="B53" s="24" t="s">
        <v>397</v>
      </c>
      <c r="D53" s="11" t="s">
        <v>116</v>
      </c>
      <c r="E53" s="7"/>
      <c r="F53" s="4"/>
      <c r="H53" s="4"/>
      <c r="I53" s="11" t="s">
        <v>201</v>
      </c>
      <c r="M53" s="24" t="s">
        <v>489</v>
      </c>
      <c r="N53" s="3"/>
    </row>
    <row r="54" spans="2:14" ht="16.5" thickBot="1" x14ac:dyDescent="0.3">
      <c r="B54" s="24" t="s">
        <v>399</v>
      </c>
      <c r="D54" s="11" t="s">
        <v>117</v>
      </c>
      <c r="E54" s="7"/>
      <c r="F54" s="4"/>
      <c r="H54" s="4"/>
      <c r="I54" s="11" t="s">
        <v>202</v>
      </c>
      <c r="M54" s="24" t="s">
        <v>490</v>
      </c>
      <c r="N54" s="3"/>
    </row>
    <row r="55" spans="2:14" ht="16.5" thickBot="1" x14ac:dyDescent="0.3">
      <c r="B55" s="24" t="s">
        <v>31</v>
      </c>
      <c r="D55" s="11" t="s">
        <v>422</v>
      </c>
      <c r="E55" s="7"/>
      <c r="F55" s="4"/>
      <c r="H55" s="4"/>
      <c r="I55" s="11" t="s">
        <v>203</v>
      </c>
      <c r="M55" s="24" t="s">
        <v>491</v>
      </c>
      <c r="N55" s="3"/>
    </row>
    <row r="56" spans="2:14" ht="16.5" thickBot="1" x14ac:dyDescent="0.3">
      <c r="B56" s="24" t="s">
        <v>13</v>
      </c>
      <c r="D56" s="11" t="s">
        <v>118</v>
      </c>
      <c r="E56" s="7"/>
      <c r="F56" s="4"/>
      <c r="H56" s="4"/>
      <c r="I56" s="11" t="s">
        <v>204</v>
      </c>
      <c r="M56" s="24" t="s">
        <v>492</v>
      </c>
      <c r="N56" s="3"/>
    </row>
    <row r="57" spans="2:14" ht="16.5" thickBot="1" x14ac:dyDescent="0.3">
      <c r="B57" s="24" t="s">
        <v>400</v>
      </c>
      <c r="D57" s="11" t="s">
        <v>119</v>
      </c>
      <c r="E57" s="7"/>
      <c r="F57" s="4"/>
      <c r="H57" s="4"/>
      <c r="I57" s="11" t="s">
        <v>205</v>
      </c>
      <c r="M57" s="24" t="s">
        <v>493</v>
      </c>
      <c r="N57" s="3"/>
    </row>
    <row r="58" spans="2:14" ht="16.5" thickBot="1" x14ac:dyDescent="0.3">
      <c r="B58" s="24" t="s">
        <v>367</v>
      </c>
      <c r="D58" s="11" t="s">
        <v>120</v>
      </c>
      <c r="E58" s="7"/>
      <c r="F58" s="4"/>
      <c r="H58" s="4"/>
      <c r="I58" s="11" t="s">
        <v>206</v>
      </c>
      <c r="M58" s="24" t="s">
        <v>494</v>
      </c>
      <c r="N58" s="3"/>
    </row>
    <row r="59" spans="2:14" ht="16.5" thickBot="1" x14ac:dyDescent="0.3">
      <c r="B59" s="24" t="s">
        <v>414</v>
      </c>
      <c r="D59" s="11" t="s">
        <v>121</v>
      </c>
      <c r="E59" s="6"/>
      <c r="I59" s="11" t="s">
        <v>207</v>
      </c>
      <c r="M59" s="24" t="s">
        <v>495</v>
      </c>
      <c r="N59" s="3"/>
    </row>
    <row r="60" spans="2:14" ht="32.25" thickBot="1" x14ac:dyDescent="0.3">
      <c r="B60" s="24" t="s">
        <v>34</v>
      </c>
      <c r="D60" s="11" t="s">
        <v>122</v>
      </c>
      <c r="E60" s="6"/>
      <c r="I60" s="11" t="s">
        <v>208</v>
      </c>
      <c r="M60" s="25" t="s">
        <v>496</v>
      </c>
      <c r="N60" s="3"/>
    </row>
    <row r="61" spans="2:14" ht="16.5" thickBot="1" x14ac:dyDescent="0.3">
      <c r="B61" s="24" t="s">
        <v>401</v>
      </c>
      <c r="D61" s="11" t="s">
        <v>123</v>
      </c>
      <c r="E61" s="6"/>
      <c r="I61" s="11" t="s">
        <v>209</v>
      </c>
      <c r="M61" s="25" t="s">
        <v>497</v>
      </c>
      <c r="N61" s="3"/>
    </row>
    <row r="62" spans="2:14" ht="16.5" thickBot="1" x14ac:dyDescent="0.3">
      <c r="B62" s="24" t="s">
        <v>386</v>
      </c>
      <c r="D62" s="11" t="s">
        <v>124</v>
      </c>
      <c r="E62" s="6"/>
      <c r="I62" s="11" t="s">
        <v>210</v>
      </c>
      <c r="M62" s="25" t="s">
        <v>498</v>
      </c>
      <c r="N62" s="3"/>
    </row>
    <row r="63" spans="2:14" ht="16.5" thickBot="1" x14ac:dyDescent="0.3">
      <c r="B63" s="24" t="s">
        <v>385</v>
      </c>
      <c r="D63" s="11" t="s">
        <v>125</v>
      </c>
      <c r="E63" s="6"/>
      <c r="I63" s="11" t="s">
        <v>211</v>
      </c>
      <c r="M63" s="25" t="s">
        <v>499</v>
      </c>
      <c r="N63" s="3"/>
    </row>
    <row r="64" spans="2:14" ht="16.5" thickBot="1" x14ac:dyDescent="0.3">
      <c r="B64" s="24" t="s">
        <v>407</v>
      </c>
      <c r="D64" s="11" t="s">
        <v>126</v>
      </c>
      <c r="E64" s="7"/>
      <c r="F64" s="4"/>
      <c r="H64" s="4"/>
      <c r="I64" s="11" t="s">
        <v>212</v>
      </c>
      <c r="M64" s="25" t="s">
        <v>500</v>
      </c>
      <c r="N64" s="3"/>
    </row>
    <row r="65" spans="2:14" ht="16.5" thickBot="1" x14ac:dyDescent="0.3">
      <c r="B65" s="24" t="s">
        <v>388</v>
      </c>
      <c r="D65" s="11" t="s">
        <v>127</v>
      </c>
      <c r="E65" s="7"/>
      <c r="F65" s="4"/>
      <c r="H65" s="4"/>
      <c r="I65" s="11" t="s">
        <v>213</v>
      </c>
      <c r="M65" s="25" t="s">
        <v>501</v>
      </c>
      <c r="N65" s="3"/>
    </row>
    <row r="66" spans="2:14" ht="16.5" thickBot="1" x14ac:dyDescent="0.3">
      <c r="B66" s="24" t="s">
        <v>368</v>
      </c>
      <c r="D66" s="11" t="s">
        <v>128</v>
      </c>
      <c r="E66" s="7"/>
      <c r="F66" s="4"/>
      <c r="I66" s="11" t="s">
        <v>214</v>
      </c>
      <c r="M66" s="25" t="s">
        <v>502</v>
      </c>
      <c r="N66" s="3"/>
    </row>
    <row r="67" spans="2:14" ht="16.5" thickBot="1" x14ac:dyDescent="0.3">
      <c r="B67" s="24" t="s">
        <v>37</v>
      </c>
      <c r="D67" s="11" t="s">
        <v>129</v>
      </c>
      <c r="E67" s="6"/>
      <c r="I67" s="11" t="s">
        <v>215</v>
      </c>
      <c r="M67" s="25" t="s">
        <v>503</v>
      </c>
      <c r="N67" s="3"/>
    </row>
    <row r="68" spans="2:14" ht="16.5" thickBot="1" x14ac:dyDescent="0.3">
      <c r="B68" s="24" t="s">
        <v>38</v>
      </c>
      <c r="D68" s="11" t="s">
        <v>130</v>
      </c>
      <c r="E68" s="6"/>
      <c r="I68" s="11" t="s">
        <v>216</v>
      </c>
      <c r="M68" s="25" t="s">
        <v>504</v>
      </c>
      <c r="N68" s="3"/>
    </row>
    <row r="69" spans="2:14" ht="16.5" thickBot="1" x14ac:dyDescent="0.3">
      <c r="B69" s="24" t="s">
        <v>36</v>
      </c>
      <c r="D69" s="11" t="s">
        <v>131</v>
      </c>
      <c r="E69" s="7"/>
      <c r="F69" s="4"/>
      <c r="H69" s="4"/>
      <c r="I69" s="11" t="s">
        <v>217</v>
      </c>
      <c r="M69" s="25" t="s">
        <v>505</v>
      </c>
      <c r="N69" s="3"/>
    </row>
    <row r="70" spans="2:14" ht="16.5" thickBot="1" x14ac:dyDescent="0.3">
      <c r="B70" s="24" t="s">
        <v>406</v>
      </c>
      <c r="D70" s="11" t="s">
        <v>132</v>
      </c>
      <c r="E70" s="6"/>
      <c r="I70" s="10" t="s">
        <v>218</v>
      </c>
      <c r="M70" s="25" t="s">
        <v>506</v>
      </c>
      <c r="N70" s="3"/>
    </row>
    <row r="71" spans="2:14" ht="16.5" thickBot="1" x14ac:dyDescent="0.3">
      <c r="B71" s="24" t="s">
        <v>33</v>
      </c>
      <c r="D71" s="11" t="s">
        <v>133</v>
      </c>
      <c r="E71" s="7"/>
      <c r="F71" s="4"/>
      <c r="H71" s="4"/>
      <c r="I71" s="11" t="s">
        <v>219</v>
      </c>
      <c r="M71" s="25" t="s">
        <v>507</v>
      </c>
      <c r="N71" s="3"/>
    </row>
    <row r="72" spans="2:14" ht="16.5" thickBot="1" x14ac:dyDescent="0.3">
      <c r="B72" s="24" t="s">
        <v>369</v>
      </c>
      <c r="D72" s="11" t="s">
        <v>134</v>
      </c>
      <c r="E72" s="7"/>
      <c r="I72" s="11" t="s">
        <v>220</v>
      </c>
      <c r="M72" s="25" t="s">
        <v>508</v>
      </c>
      <c r="N72" s="3"/>
    </row>
    <row r="73" spans="2:14" ht="16.5" thickBot="1" x14ac:dyDescent="0.3">
      <c r="B73" s="24" t="s">
        <v>352</v>
      </c>
      <c r="D73" s="11" t="s">
        <v>135</v>
      </c>
      <c r="E73" s="4"/>
      <c r="I73" s="11" t="s">
        <v>221</v>
      </c>
      <c r="M73" s="25" t="s">
        <v>509</v>
      </c>
      <c r="N73" s="3"/>
    </row>
    <row r="74" spans="2:14" ht="16.5" thickBot="1" x14ac:dyDescent="0.3">
      <c r="B74" s="24" t="s">
        <v>370</v>
      </c>
      <c r="D74" s="11" t="s">
        <v>136</v>
      </c>
      <c r="I74" s="11" t="s">
        <v>222</v>
      </c>
      <c r="M74" s="25" t="s">
        <v>510</v>
      </c>
      <c r="N74" s="3"/>
    </row>
    <row r="75" spans="2:14" ht="16.5" thickBot="1" x14ac:dyDescent="0.3">
      <c r="B75" s="24" t="s">
        <v>14</v>
      </c>
      <c r="D75" s="10" t="s">
        <v>137</v>
      </c>
      <c r="I75" s="11" t="s">
        <v>223</v>
      </c>
      <c r="M75" s="25" t="s">
        <v>511</v>
      </c>
      <c r="N75" s="3"/>
    </row>
    <row r="76" spans="2:14" ht="16.5" thickBot="1" x14ac:dyDescent="0.3">
      <c r="B76" s="24" t="s">
        <v>371</v>
      </c>
      <c r="D76" s="10" t="s">
        <v>138</v>
      </c>
      <c r="I76" s="11" t="s">
        <v>224</v>
      </c>
      <c r="M76" s="25" t="s">
        <v>512</v>
      </c>
      <c r="N76" s="3"/>
    </row>
    <row r="77" spans="2:14" ht="16.5" thickBot="1" x14ac:dyDescent="0.3">
      <c r="B77" s="24" t="s">
        <v>15</v>
      </c>
      <c r="D77" s="11" t="s">
        <v>423</v>
      </c>
      <c r="E77" s="4"/>
      <c r="I77" s="11" t="s">
        <v>225</v>
      </c>
      <c r="M77" s="25" t="s">
        <v>513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226</v>
      </c>
      <c r="M78" s="25" t="s">
        <v>514</v>
      </c>
      <c r="N78" s="3"/>
    </row>
    <row r="79" spans="2:14" ht="16.5" thickBot="1" x14ac:dyDescent="0.3">
      <c r="B79" s="24" t="s">
        <v>372</v>
      </c>
      <c r="D79" s="7"/>
      <c r="I79" s="11" t="s">
        <v>227</v>
      </c>
      <c r="M79" s="25" t="s">
        <v>515</v>
      </c>
      <c r="N79" s="3"/>
    </row>
    <row r="80" spans="2:14" ht="16.5" thickBot="1" x14ac:dyDescent="0.3">
      <c r="B80" s="24" t="s">
        <v>23</v>
      </c>
      <c r="D80" s="6"/>
      <c r="I80" s="11" t="s">
        <v>233</v>
      </c>
      <c r="M80" s="25" t="s">
        <v>516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228</v>
      </c>
      <c r="M81" s="25" t="s">
        <v>517</v>
      </c>
      <c r="N81" s="3"/>
    </row>
    <row r="82" spans="2:14" ht="16.5" thickBot="1" x14ac:dyDescent="0.3">
      <c r="B82" s="24" t="s">
        <v>28</v>
      </c>
      <c r="D82" s="7"/>
      <c r="I82" s="11" t="s">
        <v>229</v>
      </c>
      <c r="M82" s="25" t="s">
        <v>518</v>
      </c>
      <c r="N82" s="3"/>
    </row>
    <row r="83" spans="2:14" ht="16.5" thickBot="1" x14ac:dyDescent="0.3">
      <c r="B83" s="24" t="s">
        <v>24</v>
      </c>
      <c r="D83" s="7"/>
      <c r="I83" s="11" t="s">
        <v>230</v>
      </c>
      <c r="M83" s="25" t="s">
        <v>519</v>
      </c>
      <c r="N83" s="3"/>
    </row>
    <row r="84" spans="2:14" ht="16.5" thickBot="1" x14ac:dyDescent="0.3">
      <c r="B84" s="24" t="s">
        <v>25</v>
      </c>
      <c r="D84" s="7"/>
      <c r="I84" s="11" t="s">
        <v>231</v>
      </c>
      <c r="M84" s="25" t="s">
        <v>520</v>
      </c>
      <c r="N84" s="3"/>
    </row>
    <row r="85" spans="2:14" ht="16.5" thickBot="1" x14ac:dyDescent="0.3">
      <c r="B85" s="24" t="s">
        <v>415</v>
      </c>
      <c r="D85" s="4"/>
      <c r="E85" s="4"/>
      <c r="F85" s="4"/>
      <c r="H85" s="4"/>
      <c r="I85" s="10" t="s">
        <v>232</v>
      </c>
      <c r="M85" s="25" t="s">
        <v>521</v>
      </c>
      <c r="N85" s="3"/>
    </row>
    <row r="86" spans="2:14" x14ac:dyDescent="0.25">
      <c r="B86" s="24" t="s">
        <v>26</v>
      </c>
      <c r="I86" s="20"/>
      <c r="J86" s="6"/>
      <c r="M86" s="25" t="s">
        <v>522</v>
      </c>
      <c r="N86" s="3"/>
    </row>
    <row r="87" spans="2:14" x14ac:dyDescent="0.25">
      <c r="B87" s="24" t="s">
        <v>27</v>
      </c>
      <c r="I87" s="6"/>
      <c r="J87" s="6"/>
      <c r="M87" s="25" t="s">
        <v>523</v>
      </c>
      <c r="N87" s="3"/>
    </row>
    <row r="88" spans="2:14" x14ac:dyDescent="0.25">
      <c r="B88" s="24" t="s">
        <v>416</v>
      </c>
      <c r="I88" s="6"/>
      <c r="J88" s="6"/>
      <c r="M88" s="25" t="s">
        <v>524</v>
      </c>
      <c r="N88" s="3"/>
    </row>
    <row r="89" spans="2:14" x14ac:dyDescent="0.25">
      <c r="B89" s="24" t="s">
        <v>373</v>
      </c>
      <c r="I89" s="6"/>
      <c r="J89" s="6"/>
      <c r="M89" s="25" t="s">
        <v>525</v>
      </c>
      <c r="N89" s="3"/>
    </row>
    <row r="90" spans="2:14" x14ac:dyDescent="0.25">
      <c r="B90" s="24" t="s">
        <v>374</v>
      </c>
      <c r="I90" s="6"/>
      <c r="J90" s="6"/>
      <c r="M90" s="25" t="s">
        <v>526</v>
      </c>
      <c r="N90" s="3"/>
    </row>
    <row r="91" spans="2:14" x14ac:dyDescent="0.25">
      <c r="B91" s="24" t="s">
        <v>17</v>
      </c>
      <c r="I91" s="6"/>
      <c r="J91" s="6"/>
      <c r="M91" s="25" t="s">
        <v>527</v>
      </c>
      <c r="N91" s="3"/>
    </row>
    <row r="92" spans="2:14" x14ac:dyDescent="0.25">
      <c r="B92" s="24" t="s">
        <v>18</v>
      </c>
      <c r="I92" s="6"/>
      <c r="J92" s="6"/>
      <c r="M92" s="25" t="s">
        <v>528</v>
      </c>
      <c r="N92" s="3"/>
    </row>
    <row r="93" spans="2:14" x14ac:dyDescent="0.25">
      <c r="B93" s="24" t="s">
        <v>19</v>
      </c>
      <c r="M93" s="25" t="s">
        <v>529</v>
      </c>
      <c r="N93" s="3"/>
    </row>
    <row r="94" spans="2:14" x14ac:dyDescent="0.25">
      <c r="B94" s="24" t="s">
        <v>21</v>
      </c>
      <c r="M94" s="25" t="s">
        <v>530</v>
      </c>
      <c r="N94" s="3"/>
    </row>
    <row r="95" spans="2:14" x14ac:dyDescent="0.25">
      <c r="B95" s="24" t="s">
        <v>20</v>
      </c>
      <c r="M95" s="25" t="s">
        <v>531</v>
      </c>
      <c r="N95" s="3"/>
    </row>
    <row r="96" spans="2:14" x14ac:dyDescent="0.25">
      <c r="B96" s="24" t="s">
        <v>22</v>
      </c>
      <c r="M96" s="25" t="s">
        <v>532</v>
      </c>
      <c r="N96" s="3"/>
    </row>
    <row r="97" spans="2:14" x14ac:dyDescent="0.25">
      <c r="B97" s="24" t="s">
        <v>375</v>
      </c>
      <c r="M97" s="25" t="s">
        <v>533</v>
      </c>
      <c r="N97" s="3"/>
    </row>
    <row r="98" spans="2:14" x14ac:dyDescent="0.25">
      <c r="B98" s="24" t="s">
        <v>376</v>
      </c>
      <c r="M98" s="25" t="s">
        <v>534</v>
      </c>
      <c r="N98" s="3"/>
    </row>
    <row r="99" spans="2:14" x14ac:dyDescent="0.25">
      <c r="B99" s="24" t="s">
        <v>417</v>
      </c>
      <c r="M99" s="25" t="s">
        <v>535</v>
      </c>
      <c r="N99" s="3"/>
    </row>
    <row r="100" spans="2:14" x14ac:dyDescent="0.25">
      <c r="B100" s="24" t="s">
        <v>377</v>
      </c>
      <c r="M100" s="25" t="s">
        <v>536</v>
      </c>
      <c r="N100" s="3"/>
    </row>
    <row r="101" spans="2:14" x14ac:dyDescent="0.25">
      <c r="B101" s="24" t="s">
        <v>378</v>
      </c>
      <c r="M101" s="25" t="s">
        <v>537</v>
      </c>
      <c r="N101" s="3"/>
    </row>
    <row r="102" spans="2:14" x14ac:dyDescent="0.25">
      <c r="B102" s="24" t="s">
        <v>379</v>
      </c>
      <c r="M102" s="25" t="s">
        <v>538</v>
      </c>
      <c r="N102" s="3"/>
    </row>
    <row r="103" spans="2:14" x14ac:dyDescent="0.25">
      <c r="B103" s="24" t="s">
        <v>380</v>
      </c>
      <c r="M103" s="25" t="s">
        <v>539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418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2024-05-08T18:56:01Z</dcterms:modified>
</cp:coreProperties>
</file>