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"/>
    </mc:Choice>
  </mc:AlternateContent>
  <xr:revisionPtr revIDLastSave="0" documentId="13_ncr:1_{6CCE0C11-A2E8-4CF2-8F2D-299CC98BCE12}" xr6:coauthVersionLast="44" xr6:coauthVersionMax="44" xr10:uidLastSave="{00000000-0000-0000-0000-000000000000}"/>
  <bookViews>
    <workbookView xWindow="-120" yWindow="-120" windowWidth="29040" windowHeight="15720" activeTab="5" xr2:uid="{00000000-000D-0000-FFFF-FFFF00000000}"/>
  </bookViews>
  <sheets>
    <sheet name="Gobierno " sheetId="9" r:id="rId1"/>
    <sheet name="Docencia " sheetId="3" r:id="rId2"/>
    <sheet name="Investigaciòn " sheetId="4" r:id="rId3"/>
    <sheet name="Extensión" sheetId="7" r:id="rId4"/>
    <sheet name="Vinculación " sheetId="5" r:id="rId5"/>
    <sheet name="Administración - Gestión " sheetId="10" r:id="rId6"/>
    <sheet name="Control " sheetId="8" r:id="rId7"/>
    <sheet name="Apoyo Académico " sheetId="6" r:id="rId8"/>
  </sheets>
  <externalReferences>
    <externalReference r:id="rId9"/>
  </externalReferences>
  <definedNames>
    <definedName name="_xlnm._FilterDatabase" localSheetId="5" hidden="1">'Administración - Gestión '!$D$1:$D$86</definedName>
    <definedName name="_xlnm._FilterDatabase" localSheetId="0" hidden="1">'Gobierno '!$A$1:$P$1</definedName>
    <definedName name="_xlnm.Print_Area" localSheetId="5">'Administración - Gestión '!$A$1:$P$86</definedName>
    <definedName name="_xlnm.Print_Area" localSheetId="6">'Control '!$A$1:$P$20</definedName>
    <definedName name="_xlnm.Print_Area" localSheetId="1">'Docencia '!$A$1:$P$37</definedName>
    <definedName name="_xlnm.Print_Area" localSheetId="3">Extensión!$A$1:$T$30</definedName>
    <definedName name="_xlnm.Print_Area" localSheetId="4">'Vinculación '!$A$1:$P$22</definedName>
    <definedName name="FECHA2">[1]Hoja2!$C$2:$C$101</definedName>
    <definedName name="_xlnm.Print_Titles" localSheetId="5">'Administración - Gestión '!$1:$2</definedName>
    <definedName name="_xlnm.Print_Titles" localSheetId="6">'Control '!$1:$2</definedName>
    <definedName name="_xlnm.Print_Titles" localSheetId="3">Extensión!$1:$2</definedName>
    <definedName name="_xlnm.Print_Titles" localSheetId="2">'Investigaciòn '!$1:$2</definedName>
    <definedName name="_xlnm.Print_Titles" localSheetId="4">'Vinculación '!$1:$2</definedName>
    <definedName name="X">[1]Hoja2!$B$2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 General</author>
  </authors>
  <commentList>
    <comment ref="J4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Archivo General:</t>
        </r>
        <r>
          <rPr>
            <sz val="16"/>
            <color indexed="81"/>
            <rFont val="Tahoma"/>
            <family val="2"/>
          </rPr>
          <t xml:space="preserve">
se modificó periodo
lo solictó el área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<sst xmlns="http://schemas.openxmlformats.org/spreadsheetml/2006/main" count="2623" uniqueCount="1019">
  <si>
    <t>X</t>
  </si>
  <si>
    <t>Expedientes de alumnos que solicitan excepción al reglamento de administración  escolar a efecto de mantener su permanencia en la UAEH.</t>
  </si>
  <si>
    <t>Expedientes de alumnos sometidos al Honorable Consejo Técnico</t>
  </si>
  <si>
    <t>019</t>
  </si>
  <si>
    <t>Escuelas e Institutos</t>
  </si>
  <si>
    <t>Expediente de evidencias de las relaciones entre la institución y los padres de familia.</t>
  </si>
  <si>
    <t>Reuniones Familia UAEH</t>
  </si>
  <si>
    <t>018</t>
  </si>
  <si>
    <t>Contiene los expedientes de control de los servicios médicos que se ofrecen.</t>
  </si>
  <si>
    <t>Servicios diagnósticos médicos</t>
  </si>
  <si>
    <t>017</t>
  </si>
  <si>
    <t>96/VIII</t>
  </si>
  <si>
    <t>Dirección de Servicio Médico Universitario</t>
  </si>
  <si>
    <t>Reportes del monitoreo de riesgos probables que afecten la salud pública en la comunidad  universitaria.</t>
  </si>
  <si>
    <t>Vigilancia epidemiológica</t>
  </si>
  <si>
    <t>016</t>
  </si>
  <si>
    <t>Sólo de los alumnos inscritos, ver con Administración Escolar si cuentan con información del examen médico</t>
  </si>
  <si>
    <t xml:space="preserve">Expedientes de diagnóstico médico practicado a aspirantes  y estudiantes. </t>
  </si>
  <si>
    <t>Examen médico</t>
  </si>
  <si>
    <t>015</t>
  </si>
  <si>
    <t>Expedientes que reflejan acciones tomadas para eliminar las causas de una situación potencialmente inestable de salud.</t>
  </si>
  <si>
    <t>Acciones Preventivas Universitarias en materia de salud</t>
  </si>
  <si>
    <t>014</t>
  </si>
  <si>
    <t>Contiene el listado y expedientes procedimentales de la información de los alumnos afiliados a IMSS.</t>
  </si>
  <si>
    <t>Afiliación al IMSS</t>
  </si>
  <si>
    <t>013</t>
  </si>
  <si>
    <t>Conjunto de expedientes de los estudios socioeconómico y familiares de los alumnos</t>
  </si>
  <si>
    <t>Estudios socioeconómicos</t>
  </si>
  <si>
    <t>012</t>
  </si>
  <si>
    <t>95/X</t>
  </si>
  <si>
    <t>Dirección de Becas y Apoyo Académico</t>
  </si>
  <si>
    <t>sólo la base de datos de becarios</t>
  </si>
  <si>
    <t>Expedientes procedimentales de la solicitud y asignación de becas que gestiona la UAEH ante organismos externos.</t>
  </si>
  <si>
    <t>Becas externas</t>
  </si>
  <si>
    <t>011</t>
  </si>
  <si>
    <t>Expedientes del procedimiento de la solicitud y asignación de  becas que otorga la UAEH.</t>
  </si>
  <si>
    <t>Becas internas</t>
  </si>
  <si>
    <t>010</t>
  </si>
  <si>
    <t>Muestreo de repositorios</t>
  </si>
  <si>
    <t>Expedientes de la gestión de los contenidos y servicios electrónicos bibliohemerográficos</t>
  </si>
  <si>
    <t xml:space="preserve">Biblioteca digital </t>
  </si>
  <si>
    <t>009</t>
  </si>
  <si>
    <t>93/IV,V</t>
  </si>
  <si>
    <t>Dirección de Bibliotecas y Centros de Información</t>
  </si>
  <si>
    <t>inventarios, catálogos, listados de entrega de las áreas</t>
  </si>
  <si>
    <t xml:space="preserve">Expedientes de control de la clasificación, catalogación y distribución, terminación física y restauración en la Red de bibliotecas y centros de información </t>
  </si>
  <si>
    <t>Procesos Técnicos bibliohemerográficos</t>
  </si>
  <si>
    <t>008</t>
  </si>
  <si>
    <t>Muestreo, listados de entrega</t>
  </si>
  <si>
    <t>Expedientes de compra o donación para el incremento del acervo bibliohemerográfico.</t>
  </si>
  <si>
    <t xml:space="preserve"> Adquisiciones bibliohemerográficas</t>
  </si>
  <si>
    <t>007</t>
  </si>
  <si>
    <t>Refleja la gestión para la adquisición, control y venta de animales de producción en el laboratorio.</t>
  </si>
  <si>
    <t>Administración de producción de animales de laboratorio</t>
  </si>
  <si>
    <t>006</t>
  </si>
  <si>
    <t>93/II, 94/II</t>
  </si>
  <si>
    <t xml:space="preserve">Bioterio </t>
  </si>
  <si>
    <t>Art. 7 fracción XV LFTAIPG no debería ser información reservada o confidencial con relación al Art. 37 de la LGPGIR</t>
  </si>
  <si>
    <t>Documentos relacionados con el cumplimiento de  la Norma Oficial Mexicana en manejo de residuos.</t>
  </si>
  <si>
    <t xml:space="preserve">Programa de manejo de residuos químicos y biológicos </t>
  </si>
  <si>
    <t>005</t>
  </si>
  <si>
    <t xml:space="preserve">Dirección de laboratorios </t>
  </si>
  <si>
    <t>Listado de los equipos y materiales  que conforman las funciones sustantivas de los servicios académicos.</t>
  </si>
  <si>
    <t>Bitácoras de mantenimiento de equipos y materiales específicos para los servicios académicos</t>
  </si>
  <si>
    <t>004</t>
  </si>
  <si>
    <t>93/I-VI</t>
  </si>
  <si>
    <t>Centro de Cómputo Académico/ laboratorio/ bibliotecas</t>
  </si>
  <si>
    <t>N/A</t>
  </si>
  <si>
    <t>Registro sistemático de los servicios académicos que se brindan a los usuarios.</t>
  </si>
  <si>
    <t>Control de usuarios de los servicios académicos</t>
  </si>
  <si>
    <t>003</t>
  </si>
  <si>
    <t>94/I</t>
  </si>
  <si>
    <t>Integra los contenidos de los cursos de inducción y las evidencias de los mismos.</t>
  </si>
  <si>
    <t>Cursos de Inducción</t>
  </si>
  <si>
    <t>002</t>
  </si>
  <si>
    <t>94/II</t>
  </si>
  <si>
    <t>Dirección General de Servicios Académicos</t>
  </si>
  <si>
    <t xml:space="preserve">Expedientes del control y vinculación de las unidades centrales de servicios académicos con escuelas e institutos. </t>
  </si>
  <si>
    <t>Red  institucional servicios académicos</t>
  </si>
  <si>
    <t>001</t>
  </si>
  <si>
    <t>024</t>
  </si>
  <si>
    <t>023</t>
  </si>
  <si>
    <t>Expedientes de seguimiento de las solicitudes de transparencia a través de la unidad de enlace.</t>
  </si>
  <si>
    <t>Solicitudes de acceso a la información pública</t>
  </si>
  <si>
    <t>022</t>
  </si>
  <si>
    <t>102/VI,VII</t>
  </si>
  <si>
    <t xml:space="preserve">Comité de Transparencia y Acceso a la Información Publica </t>
  </si>
  <si>
    <t>021</t>
  </si>
  <si>
    <t>020</t>
  </si>
  <si>
    <t>Muestreo</t>
  </si>
  <si>
    <t xml:space="preserve"> Expedientes de la evaluación de comisiones especiales extraordinarias o de ejecución de tareas encomendadas por autoridades universitarias.</t>
  </si>
  <si>
    <t>Evaluación  de Proyectos y comisiones especiales</t>
  </si>
  <si>
    <t>92/ IX</t>
  </si>
  <si>
    <t>Dirección General de Evaluación</t>
  </si>
  <si>
    <t xml:space="preserve">No aparece en cuadro del COMITÉ </t>
  </si>
  <si>
    <t>Contiene información sobre la Evaluación del Clima Institucional así como los instrumentos aplicados.</t>
  </si>
  <si>
    <t>Evaluación del Clima Institucional</t>
  </si>
  <si>
    <t>92/VI</t>
  </si>
  <si>
    <t>Contiene la información referente a la evaluación del personal académico no docente en la UAEH.</t>
  </si>
  <si>
    <t>Evaluación del personal académico no docente</t>
  </si>
  <si>
    <t>Contiene la información referente a la evaluación del personal directivo en la UAEH.</t>
  </si>
  <si>
    <t>Evaluación del personal directivo</t>
  </si>
  <si>
    <t>Contiene la información referente a la evaluación del personal administrativo en la UAEH.</t>
  </si>
  <si>
    <t>Evaluación del personal administrativo</t>
  </si>
  <si>
    <t>Contiene la información referente a la evaluación del personal académico que imparte clase en la UAEH.</t>
  </si>
  <si>
    <t>Evaluación del personal docente</t>
  </si>
  <si>
    <t>Contiene el conjunto de documentos referidos a estudios de  trayectorias escolares y laborales de la UAEH.</t>
  </si>
  <si>
    <t>Evaluación de Trayectorias Escolares y laborales</t>
  </si>
  <si>
    <t>92/III</t>
  </si>
  <si>
    <t>Contiene el conjunto de documentos  del proceso del Examen General de Egreso de Licenciatura en la UAEH.</t>
  </si>
  <si>
    <t>Examen General para el Egreso de Licenciatura</t>
  </si>
  <si>
    <t>Contiene el conjunto de documentos de la evaluación de  las líneas de generación y aplicación innovadora del conocimiento (LGAIC).</t>
  </si>
  <si>
    <t>Evaluación de Líneas de Investigación  (LGAIC)</t>
  </si>
  <si>
    <t>Contiene el conjunto de documentos de la evaluación de cuerpos académicos (CCAA).</t>
  </si>
  <si>
    <t>Evaluación de Cuerpos Académicos  (CCAA)</t>
  </si>
  <si>
    <t>Documentos que avalan la evaluación de los organismos acreditadores  y el dictamen emitido a los Programas Educativos.</t>
  </si>
  <si>
    <t>Acreditación de programas educativos</t>
  </si>
  <si>
    <t>Documentos que avalan la evaluación de los CIEES y el nivel otorgado a los Programas Educativos.</t>
  </si>
  <si>
    <t>Evaluación de programas educativos</t>
  </si>
  <si>
    <t>Contiene el conjunto de estudios realizados por cada PE, la metodología y el instrumento.</t>
  </si>
  <si>
    <t>Evaluación de estudio de seguimiento de egresados y empleadores</t>
  </si>
  <si>
    <t>92/II</t>
  </si>
  <si>
    <t>Contiene el conjunto de documentos referentes al Sistema Institucional de Indicadores del PDI.</t>
  </si>
  <si>
    <t>Evaluación de Indicadores Institucionales del PDI</t>
  </si>
  <si>
    <t xml:space="preserve">Administración y control de empresas universitarias </t>
  </si>
  <si>
    <t>Patentes registradas
Artículo 101, 113 LGT</t>
  </si>
  <si>
    <t>Documentos para la determinación de viabilidad y trámite de la propiedad intelectual de las Empresas Universitarias.</t>
  </si>
  <si>
    <t>Propiedad intelectual de Empresas Universitarias</t>
  </si>
  <si>
    <t>083</t>
  </si>
  <si>
    <t>85/XI</t>
  </si>
  <si>
    <t xml:space="preserve">Dirección del Corporativo de las Empresas Universitarias </t>
  </si>
  <si>
    <t>Art. 7 fracción XII LFTAIPG  no debería ser información reservada o confidencial
Artículo 101, 113 LGT</t>
  </si>
  <si>
    <t>Contiene los documentos relativos a la gestión y adquisición de licencias, concesiones y permisos para la comercialización y prestación de servicios de las empresas universitarias.</t>
  </si>
  <si>
    <t>Licencias, concesiones y permisos</t>
  </si>
  <si>
    <t>082</t>
  </si>
  <si>
    <t>Desarrollo, implantación y seguimiento de las estrategias de mercado para las empresas universitarias.</t>
  </si>
  <si>
    <t>Planes de negocio</t>
  </si>
  <si>
    <t>081</t>
  </si>
  <si>
    <t>Descripción  y registro de la barra programática.</t>
  </si>
  <si>
    <t>Control de la programación</t>
  </si>
  <si>
    <t>080</t>
  </si>
  <si>
    <t>100/II-V</t>
  </si>
  <si>
    <t>Dirección de Radio UAEH</t>
  </si>
  <si>
    <t>Control de transmisiones resultado del proceso de la producción y de los tiempos oficiales al aire en radio.</t>
  </si>
  <si>
    <t xml:space="preserve"> Transmisión de Radio UAEH</t>
  </si>
  <si>
    <t>079</t>
  </si>
  <si>
    <t>Integra las producciones que se realizan interna y externamente así como la coproducción radiofónica.</t>
  </si>
  <si>
    <t>Producción de Radio UAEH</t>
  </si>
  <si>
    <t>078</t>
  </si>
  <si>
    <t>Conjunto de documentos sonoros adquiridos por Radio UAEH.</t>
  </si>
  <si>
    <t>Discoteca</t>
  </si>
  <si>
    <t>077</t>
  </si>
  <si>
    <t>permanente</t>
  </si>
  <si>
    <t>Refleja la gestión de los permisos para operar la estación de radio.</t>
  </si>
  <si>
    <t>Concesión y permisos de transmisión de Radio UAEH</t>
  </si>
  <si>
    <t>076</t>
  </si>
  <si>
    <t>Expedientes que muestran la gestión de la inserción de avisos, convocatorias, esquelas, etc., en medios de comunicación.</t>
  </si>
  <si>
    <t>Pautas e inserción en medios de comunicación</t>
  </si>
  <si>
    <t>075</t>
  </si>
  <si>
    <t>100/II, III</t>
  </si>
  <si>
    <t xml:space="preserve">Dirección de Comunicación Social </t>
  </si>
  <si>
    <t xml:space="preserve">Se refiere al conjunto de documentos resultado de la producción audiovisual. </t>
  </si>
  <si>
    <t>Producciones Videográficas Universitarias</t>
  </si>
  <si>
    <t>074</t>
  </si>
  <si>
    <t>100/II</t>
  </si>
  <si>
    <t>Se conservarán las notas referentes a la UAEH</t>
  </si>
  <si>
    <t>Es la compilación de la información que aparece diariamente en los medios de comunicación locales y nacionales sobre la UAEH.</t>
  </si>
  <si>
    <t>Síntesis Informativa</t>
  </si>
  <si>
    <t>073</t>
  </si>
  <si>
    <t>Conjunto de expedientes que conforma el listado actualizado de funcionarios o representantes de organismos e instituciones externas a la UAEH.</t>
  </si>
  <si>
    <t>Directorio externo</t>
  </si>
  <si>
    <t>072</t>
  </si>
  <si>
    <t>100/ VI</t>
  </si>
  <si>
    <t>Dirección de Relaciones Públicas</t>
  </si>
  <si>
    <t>Conjunto de expedientes que conforma el listado actualizado de funcionarios de las dependencias de la UAEH.</t>
  </si>
  <si>
    <t>Directorio institucional</t>
  </si>
  <si>
    <t>071</t>
  </si>
  <si>
    <t>100/VI</t>
  </si>
  <si>
    <t>Publicación semanal del conjunto de actividades relevantes que realiza la comunidad universitaria.</t>
  </si>
  <si>
    <t>Agenda institucional</t>
  </si>
  <si>
    <t>070</t>
  </si>
  <si>
    <t>100/II,VI</t>
  </si>
  <si>
    <t>muestreo del proceso</t>
  </si>
  <si>
    <t>Solicitud y gestión de apoyo del equipo de protocolo para la realización de eventos institucionales.</t>
  </si>
  <si>
    <t>Protocolo institucional</t>
  </si>
  <si>
    <t>069</t>
  </si>
  <si>
    <t>Muestreo del registro de visitantes, ver con rectoría el libro de visitantes distinguidos</t>
  </si>
  <si>
    <t>Solicitud y registro de visitas guiadas a diversos espacios institucionales para públicos internos y externos.</t>
  </si>
  <si>
    <t>Atención a visitantes</t>
  </si>
  <si>
    <t>068</t>
  </si>
  <si>
    <t>Expedientes que reflejan el seguimiento del impacto de la imagen institucional en medios externos.</t>
  </si>
  <si>
    <t>Monitoreo de la imagen institucional en medios</t>
  </si>
  <si>
    <t>067</t>
  </si>
  <si>
    <t>100/I</t>
  </si>
  <si>
    <t>Dirección General de Comunicación Social y Relaciones Públicas</t>
  </si>
  <si>
    <t>Conjunto de expedientes sobre la producción del órgano informativo oficial de comunicación de la UAEH.</t>
  </si>
  <si>
    <t xml:space="preserve">Órgano informativo oficial </t>
  </si>
  <si>
    <t>066</t>
  </si>
  <si>
    <t>100/IV</t>
  </si>
  <si>
    <t>Registro de las comunicaciones que en ámbito de vocero oficial se pronuncian o emiten interna o externamente.</t>
  </si>
  <si>
    <t>Comunicaciones oficiales</t>
  </si>
  <si>
    <t>065</t>
  </si>
  <si>
    <t>100/ III</t>
  </si>
  <si>
    <t>Corresponde a la petición de cobertura de protocolo, difusión interna y externa en medios de comunicación de las actividades institucionales de la UAEH.</t>
  </si>
  <si>
    <t>Cobertura, protocolo y difusión de actividades institucionales</t>
  </si>
  <si>
    <t>064</t>
  </si>
  <si>
    <t>Es la información impresa y electrónica generada a partir de la cobertura de los eventos universitarios que se difunde en los diversos medios de comunicación internos y externos.</t>
  </si>
  <si>
    <t>Boletines Informativos</t>
  </si>
  <si>
    <t>063</t>
  </si>
  <si>
    <t>Seguimiento procedimental para la legalización y signa de los convenios que contrae la UAEH.</t>
  </si>
  <si>
    <t>Registro y legalización de convenios institucionales</t>
  </si>
  <si>
    <t>062</t>
  </si>
  <si>
    <t>98/XI</t>
  </si>
  <si>
    <t>Dirección General Jurídica</t>
  </si>
  <si>
    <t>Seguimiento procedimental para la legalización y signa de los contratos que contrae la UAEH.</t>
  </si>
  <si>
    <t>Registro y legalización de contratos institucionales</t>
  </si>
  <si>
    <t>061</t>
  </si>
  <si>
    <t>Protección del patrimonio cultural, moral y propiedad intelectual, industrial y de transferencia tecnológica de la UAEH.</t>
  </si>
  <si>
    <t xml:space="preserve">Protección legal de derechos </t>
  </si>
  <si>
    <t>060</t>
  </si>
  <si>
    <t>98/IX</t>
  </si>
  <si>
    <t>Conjunto de expedientes que evidencian la acreditación de los títulos de propiedad.</t>
  </si>
  <si>
    <t xml:space="preserve">Propiedades y terrenos </t>
  </si>
  <si>
    <t>059</t>
  </si>
  <si>
    <t>98/VIII</t>
  </si>
  <si>
    <t>Hay directos  e indirectos</t>
  </si>
  <si>
    <t>Expedientes de amparos o alegatos de amparo promovidos ante los tribunales colegiados y juzgados de distrito.</t>
  </si>
  <si>
    <t>Juicios de amparo</t>
  </si>
  <si>
    <t>058</t>
  </si>
  <si>
    <t>98/VII</t>
  </si>
  <si>
    <t>Conjunto de expedientes de las incidencias y acciones jurídicas del ámbito agrario.</t>
  </si>
  <si>
    <t>Asuntos agrarios</t>
  </si>
  <si>
    <t>057</t>
  </si>
  <si>
    <t>Conjunto de expedientes de las incidencias y acciones jurídicas del ámbito mercantil.</t>
  </si>
  <si>
    <t>Asuntos mercantiles</t>
  </si>
  <si>
    <t>056</t>
  </si>
  <si>
    <t>Conjunto de expedientes de las incidencias y acciones jurídicas del ámbito fiscal.</t>
  </si>
  <si>
    <t>Asuntos fiscales</t>
  </si>
  <si>
    <t>055</t>
  </si>
  <si>
    <t>Conjunto de expedientes de las incidencias y acciones jurídicas del ámbito administrativo.</t>
  </si>
  <si>
    <t>Asuntos administrativos</t>
  </si>
  <si>
    <t>054</t>
  </si>
  <si>
    <t>Conjunto de expedientes de las incidencias y acciones jurídicas del ámbito penal.</t>
  </si>
  <si>
    <t>Asuntos penales</t>
  </si>
  <si>
    <t>053</t>
  </si>
  <si>
    <t>Conjunto de expedientes de las incidencias y acciones jurídicas del ámbito civil.</t>
  </si>
  <si>
    <t>Asuntos civiles</t>
  </si>
  <si>
    <t>052</t>
  </si>
  <si>
    <t>Conjunto de expedientes de las incidencias y acciones jurídicas del ámbito laboral.</t>
  </si>
  <si>
    <t>Asuntos laborales</t>
  </si>
  <si>
    <t>051</t>
  </si>
  <si>
    <t>Registro de la asesoría en general técnico-jurídica.</t>
  </si>
  <si>
    <t>Asistencia, asesorías y opiniones jurídicas</t>
  </si>
  <si>
    <t>050</t>
  </si>
  <si>
    <t>98/V, VI</t>
  </si>
  <si>
    <t>Expedientes de solicitudes y atención de mantenimiento de la infraestructura tecnológica de la UAEH.</t>
  </si>
  <si>
    <t>Mantenimiento preventivo y correctivo de software y hardware</t>
  </si>
  <si>
    <t>049</t>
  </si>
  <si>
    <t>90/XIV</t>
  </si>
  <si>
    <t>Dirección de Información y Sistemas</t>
  </si>
  <si>
    <t>Acorde con el plan maestro de construcción</t>
  </si>
  <si>
    <t>Integra las solicitudes de necesidades tecnológicas de las unidades académicas y administrativas y los proyectos institucionales en la materia.</t>
  </si>
  <si>
    <t>Desarrollo de la infraestructura de tecnológica de información</t>
  </si>
  <si>
    <t>048</t>
  </si>
  <si>
    <t>definir acceso Ry/o  C
Artículo 101, 113 LGT</t>
  </si>
  <si>
    <t>Refleja los documentos que dan origen, modifican y gestionan las bases de datos y su operación a través de los servidores de la UAEH.</t>
  </si>
  <si>
    <t>Administración de servidores y bases de datos institucionales</t>
  </si>
  <si>
    <t>047</t>
  </si>
  <si>
    <t>Artículo 101, 113 LGT</t>
  </si>
  <si>
    <t>Información de los proceso de soporte y operación de la infraestructura de comunicaciones de la institución.</t>
  </si>
  <si>
    <t xml:space="preserve">Red Institucional de Telecomunicaciones </t>
  </si>
  <si>
    <t>046</t>
  </si>
  <si>
    <t>Desarrollo de software para los distintos sistemas dentro de la UAEH, pueden ser actualizaciones a sistemas ya creados o desarrollos nuevos.</t>
  </si>
  <si>
    <t>Desarrollo informático de sistemas y aplicaciones</t>
  </si>
  <si>
    <t>045</t>
  </si>
  <si>
    <t xml:space="preserve">Dirección de Información y Sistemas, CEDAI </t>
  </si>
  <si>
    <t>Documentación de la actualización de los manuales generales de organización y procedimientos de las unidades académicas y administrativas de la UAEH.</t>
  </si>
  <si>
    <t>Organización y Métodos</t>
  </si>
  <si>
    <t>044</t>
  </si>
  <si>
    <t>90/XII</t>
  </si>
  <si>
    <t>Dirección de Gestión de la Calidad</t>
  </si>
  <si>
    <t>Documentación referente al cumplimiento integral del Sistema Institucional de Gestión Ambiental y Responsabilidad Social.</t>
  </si>
  <si>
    <t>Sistema Institucional de Gestión Ambiental y Responsabilidad Social</t>
  </si>
  <si>
    <t>043</t>
  </si>
  <si>
    <t>90/XI</t>
  </si>
  <si>
    <t>Documentación referente al cumplimiento integral del Sistema Institucional de Gestión de la Calidad.</t>
  </si>
  <si>
    <t>Sistema Institucional de Gestión de la Calidad</t>
  </si>
  <si>
    <t>042</t>
  </si>
  <si>
    <t>Proyecto, Planos e informes</t>
  </si>
  <si>
    <t xml:space="preserve"> </t>
  </si>
  <si>
    <t>Documentación referente a la ejecución de obras nuevas; mantenimiento, remodelación, ampliación o restauración de espacios edificados.</t>
  </si>
  <si>
    <t>Obras arquitectónicas</t>
  </si>
  <si>
    <t>041</t>
  </si>
  <si>
    <t>90/IX</t>
  </si>
  <si>
    <t>Dirección de Obras y Proyectos</t>
  </si>
  <si>
    <t>Integrado por las diferentes propuestas de diseño arquitectónico que se realizan para la UAEH.</t>
  </si>
  <si>
    <t>Diseño de proyectos arquitectónicos</t>
  </si>
  <si>
    <t>040</t>
  </si>
  <si>
    <t>Concentra los proyectos arquitectónicos planeados en concordancia a los objetivos del Plan de Desarrollo Institucional.</t>
  </si>
  <si>
    <t>Plan maestro de construcción e infraestructura física</t>
  </si>
  <si>
    <t>039</t>
  </si>
  <si>
    <t>Sólo quedarán históricos los aprobados</t>
  </si>
  <si>
    <t>Son los proyectos de creación, innovación o consolidación que realizan las unidades académicas y administrativas de la UAEH en los ámbitos de su respectiva competencia.</t>
  </si>
  <si>
    <t>Proyectos en materia de…</t>
  </si>
  <si>
    <t>038</t>
  </si>
  <si>
    <t>90/VII, VIII,XV</t>
  </si>
  <si>
    <t>Dirección General de Planeación</t>
  </si>
  <si>
    <t>Sólo los informes o resultados</t>
  </si>
  <si>
    <t>Refleja la construcción de metodologías de trabajo y la elaboración de estudios estratégicos para la identificación de necesidades sociales.</t>
  </si>
  <si>
    <t>Estudios estratégicos</t>
  </si>
  <si>
    <t>037</t>
  </si>
  <si>
    <t>90/VIII</t>
  </si>
  <si>
    <t>Estadísticas finales</t>
  </si>
  <si>
    <t>Contiene los datos estadísticos  de las unidades académicas y administrativas de la Universidad.</t>
  </si>
  <si>
    <t>Estadísticas institucionales</t>
  </si>
  <si>
    <t>036</t>
  </si>
  <si>
    <t>Seleccionar informes o proyectos</t>
  </si>
  <si>
    <t xml:space="preserve">Integra proyectos para financiamiento concursable con recursos federales y/o estatales, internacionales extraordinarios al Presupuesto Anual Operativo. </t>
  </si>
  <si>
    <t>Fondos Extraordinarios</t>
  </si>
  <si>
    <t>035</t>
  </si>
  <si>
    <t>90/VI, VIII</t>
  </si>
  <si>
    <t>Conjunto de expedientes que integran los proyectos para la programación presupuestal de las unidades académicas y administrativas de la UAEH.</t>
  </si>
  <si>
    <t>034</t>
  </si>
  <si>
    <t>85/VI, 90/VI</t>
  </si>
  <si>
    <t>Conjunto de expedientes que reflejan el plan rector de la Administración Universitaria y listado de indicadores institucionales de los procesos de las unidades académicas y administrativas.</t>
  </si>
  <si>
    <t xml:space="preserve">Plan de Desarrollo Institucional </t>
  </si>
  <si>
    <t>033</t>
  </si>
  <si>
    <t>90/I, II</t>
  </si>
  <si>
    <t xml:space="preserve">Reporte de incidencias relacionadas con el cumplimiento de la relación contractual. </t>
  </si>
  <si>
    <t>Control de asistencias</t>
  </si>
  <si>
    <t>032</t>
  </si>
  <si>
    <t xml:space="preserve">Dirección Administración de Personal </t>
  </si>
  <si>
    <t>Refleja la gestión realizada para la contratación de personal académico.</t>
  </si>
  <si>
    <t>Selección y contratación de personal académico</t>
  </si>
  <si>
    <t>031</t>
  </si>
  <si>
    <t>83/VII</t>
  </si>
  <si>
    <t>Refleja la gestión realizada para la contratación de personal administrativo.</t>
  </si>
  <si>
    <t>Selección y contratación de personal administrativo</t>
  </si>
  <si>
    <t>030</t>
  </si>
  <si>
    <t>Refleja la gestión realizada para la contratación por honorarios.</t>
  </si>
  <si>
    <t>Selección y contratación por honorarios</t>
  </si>
  <si>
    <t>029</t>
  </si>
  <si>
    <t>Pagos al personal por concepto de prestaciones a que tienen derecho por contrato colectivo.</t>
  </si>
  <si>
    <t>Prestaciones Contractuales</t>
  </si>
  <si>
    <t>028</t>
  </si>
  <si>
    <t>85/XV</t>
  </si>
  <si>
    <t>Altas, Bajas, Modificaciones al Salario e Incapacidades del personal.</t>
  </si>
  <si>
    <t>Movimientos ante el Instituto Mexicano del Seguro Social</t>
  </si>
  <si>
    <t>027</t>
  </si>
  <si>
    <t>Determinación y pago de cuotas de seguridad social, obrero patronales y amortización de créditos INFONAVIT.</t>
  </si>
  <si>
    <t>026</t>
  </si>
  <si>
    <t>Refleja la gestión e impartición de cursos y talleres en materia de seguridad e higiene en el trabajo.</t>
  </si>
  <si>
    <t>Seguridad e Higiene en el Trabajo</t>
  </si>
  <si>
    <t>025</t>
  </si>
  <si>
    <t>Expedientes de los diferentes cursos de capacitación que se otorgan al personal de la UAEH.</t>
  </si>
  <si>
    <t>Capacitación de personal</t>
  </si>
  <si>
    <t>Cálculo de conceptos de nómina y reportes de producción.</t>
  </si>
  <si>
    <t>Nómina de pago de personal</t>
  </si>
  <si>
    <t>85/XIV</t>
  </si>
  <si>
    <t xml:space="preserve">Conjunto de documentos de identificación personal, acreditación de estudios al ingreso y adquiridos durante la relación laboral y seguimiento de la vida laboral. </t>
  </si>
  <si>
    <t>Expediente de personal</t>
  </si>
  <si>
    <t>85/XIII</t>
  </si>
  <si>
    <t>Base de datos sobre el estatus laboral del personal que labora en la UAEH.</t>
  </si>
  <si>
    <t>Sistema Integral de Administración de Personal</t>
  </si>
  <si>
    <t>Control sistemático del parque vehicular total de la UAEH.</t>
  </si>
  <si>
    <t>Parque vehicular</t>
  </si>
  <si>
    <t>85/IX</t>
  </si>
  <si>
    <t>Dirección de Servicios Generales</t>
  </si>
  <si>
    <t>Contiene documentos que sirven para el control del material en el almacén.</t>
  </si>
  <si>
    <t>Almacén de materiales</t>
  </si>
  <si>
    <t>85/XII</t>
  </si>
  <si>
    <t>N/ A</t>
  </si>
  <si>
    <t>Registro sobre la planeación y utilización de la infraestructura física.</t>
  </si>
  <si>
    <t>Administración de los espacios físicos universitarios</t>
  </si>
  <si>
    <t>Contiene lo relacionado a las solicitudes, rutinas y bitácoras de mantenimiento preventivo y correctivo.</t>
  </si>
  <si>
    <t>Mantenimiento preventivo y correctivo de las instalaciones</t>
  </si>
  <si>
    <t>Refleja el procedimiento para la solicitud (requisición de materiales e insumos) necesarios para el desempeño de las funciones administrativas.</t>
  </si>
  <si>
    <t>Control de insumos</t>
  </si>
  <si>
    <t>Dirección de Recursos Materiales</t>
  </si>
  <si>
    <t>Registro de los proveedores de materiales, equipos, insumos y servicios registrados ante la UAEH.</t>
  </si>
  <si>
    <t>Padrón de proveedores</t>
  </si>
  <si>
    <t>Registro de altas y bajas, resguardo y etiquetado de bienes, reporte de activos, e informes de los recursos materiales de la UAEH.</t>
  </si>
  <si>
    <t>Control de Inventarios de activo fijo</t>
  </si>
  <si>
    <t>Expedientes procedimentales para la adquisición de recursos materiales, bajo la condición de adjudicación directa.</t>
  </si>
  <si>
    <t>Adquisiciones por adjudicación directa</t>
  </si>
  <si>
    <t>Expedientes procedimentales para la adquisición de recursos materiales, bajo la condición de invitación a cuando menos tres.</t>
  </si>
  <si>
    <t>Adquisiciones por invitación a cuando menos tres</t>
  </si>
  <si>
    <t>Expedientes procedimentales para la adquisición de recursos materiales, bajo la condición de licitación.</t>
  </si>
  <si>
    <t>Adquisiciones por licitación</t>
  </si>
  <si>
    <t xml:space="preserve">Dirección de Recursos Financieros </t>
  </si>
  <si>
    <t>Contempla las autorizaciones de las condonaciones de los servicios educativos, descuentos vía nómina y prorrogas.</t>
  </si>
  <si>
    <t>Condonaciones de servicios educativos</t>
  </si>
  <si>
    <t>Se compone de los pagos de sueldos y prestaciones realizados a los trabajadores de la UAEH.</t>
  </si>
  <si>
    <t>Pagos de nómina</t>
  </si>
  <si>
    <t xml:space="preserve">Se refiere a la lista de los impuestos y trámites que se deben pagar y/o reportar ante la Secretaría de Hacienda. </t>
  </si>
  <si>
    <t>Obligaciones fiscales</t>
  </si>
  <si>
    <t>Documentos contables que nos permite registrar las operaciones financieras de la UAEH.</t>
  </si>
  <si>
    <t>Pólizas y auxiliares contables</t>
  </si>
  <si>
    <t>Se compone de los documentos técnicos, presupuestales y contables que posibilitan el funcionamiento del Sistema presupuestal y contable.</t>
  </si>
  <si>
    <t>Administración del módulo de finanzas del SIIA</t>
  </si>
  <si>
    <t>Se compone de los documentos contables que permiten conocer la situación financiera y los resultados económicos obtenidos en las actividades de la institución a lo largo de un  periodo determinado.</t>
  </si>
  <si>
    <t>Documentos que permiten conocer el detalle de información financiera.</t>
  </si>
  <si>
    <t>Informes Financieros</t>
  </si>
  <si>
    <t>Instrumento final</t>
  </si>
  <si>
    <t>Contiene información que se refiere al proceso en el cual se han de ejecutar o realizar los ingresos y gastos  presupuestados. Esta serie, particularmente se integra por las autorizaciones de modificaciones al presupuesto universitario, como son altas, ampliaciones, reducciones, cambios de responsables, fondos, funciones y partidas del presupuesto originalmente autorizado.</t>
  </si>
  <si>
    <t>Ejercicio presupuestal</t>
  </si>
  <si>
    <t>Presupuesto de Ingresos y Egresos</t>
  </si>
  <si>
    <t>Expedientes de los integrantes de la Red y seguimiento de las actividades de vinculación de las unidades académicas y administrativas de la UAEH.</t>
  </si>
  <si>
    <t>Red Institucional de Vinculación</t>
  </si>
  <si>
    <t>83/XIII</t>
  </si>
  <si>
    <t>Coordinación de la División de Vinculación</t>
  </si>
  <si>
    <t>Expedientes de los integrantes de la Red y seguimiento de las actividades de educación continua de las unidades académicas y administrativas de la UAEH.</t>
  </si>
  <si>
    <t>Red Institucional de Educación continua</t>
  </si>
  <si>
    <t>83/XIV</t>
  </si>
  <si>
    <t>Dirección de Educación Continua</t>
  </si>
  <si>
    <t>Reflejan los expedientes de los diferentes procesos del ingreso y permanencia en los programas de capacitación y actualización.</t>
  </si>
  <si>
    <t>Administración escolar de actividades de educación continua</t>
  </si>
  <si>
    <t xml:space="preserve">Contiene programas y proyectos extracurriculares para capacitación y actualización.  </t>
  </si>
  <si>
    <t>Programas de Educación Continua</t>
  </si>
  <si>
    <t xml:space="preserve">Expedientes de seguimiento  de programas internos y externos que facilitan la vinculación laboral </t>
  </si>
  <si>
    <t xml:space="preserve">Programas de vinculación con el empleo </t>
  </si>
  <si>
    <t>83/XI</t>
  </si>
  <si>
    <t>Dirección de Vinculación con los Sectores Social y Productivo</t>
  </si>
  <si>
    <t>Documentos de los distintos programas institucionales desde su gestión, implementación y seguimiento.</t>
  </si>
  <si>
    <t>Programas institucionales de vinculación con el sector social y productivo</t>
  </si>
  <si>
    <t>83/X</t>
  </si>
  <si>
    <t>Programa de fomento a la actitud emprendedora mi primer empresa emprender jugando</t>
  </si>
  <si>
    <t>Expedientes de seguimiento de actividades académicas, exposiciones, y conferencias para impulsar el desarrollo del emprendurismo.</t>
  </si>
  <si>
    <t xml:space="preserve">Actividades académicas para incentivar la  innovación y el emprendurismo </t>
  </si>
  <si>
    <t>83/IX</t>
  </si>
  <si>
    <t xml:space="preserve">sólo se transfieren las empresas incubadas
Artículo 101, 113 LGT
</t>
  </si>
  <si>
    <t>Integración de expedientes de las propuestas de creación de empresas (sociales, alta tecnología y tecnología intermedia) mediante la asesoría técnica, financiera y capacitación.</t>
  </si>
  <si>
    <t>Centro incubador de empresas de la UAEH</t>
  </si>
  <si>
    <t>Sólo las propuestas llevadas a cabo</t>
  </si>
  <si>
    <t>Expedientes de las actividades que promueven la vinculación institucional.</t>
  </si>
  <si>
    <t>Actividades de fortalecimiento a la cultura de la vinculación</t>
  </si>
  <si>
    <t>83/VIII</t>
  </si>
  <si>
    <t>Base de datos</t>
  </si>
  <si>
    <t>Registro y seguimiento de  los proyectos y actividades de vinculación a nivel institucional.</t>
  </si>
  <si>
    <t>Actividades y proyectos para la vinculación universitaria</t>
  </si>
  <si>
    <t>83/VIII,XII</t>
  </si>
  <si>
    <t>Expediente de las relaciones que vinculan la actividad académica institucional hacia los sectores sociales y productivos.</t>
  </si>
  <si>
    <t>Vinculación con los sectores social y productivo</t>
  </si>
  <si>
    <t>83/ VIII</t>
  </si>
  <si>
    <t>Programas institucionales  de promoción de servicio social</t>
  </si>
  <si>
    <t>83/VI</t>
  </si>
  <si>
    <t xml:space="preserve">Dirección de Servicio Social y Prácticas Profesionales </t>
  </si>
  <si>
    <t>Procedimiento de la gestión y seguimiento del Programa Peraj</t>
  </si>
  <si>
    <t>Programa PERAJ Adopta un Amig@</t>
  </si>
  <si>
    <t xml:space="preserve">Expedientes de programas sociales de desarrollo comunitario que vinculas los programas educativos que se imparten en la UAEH con la sociedad. </t>
  </si>
  <si>
    <t>Programas y servicios asistenciales</t>
  </si>
  <si>
    <t xml:space="preserve">Sólo constancias </t>
  </si>
  <si>
    <t>Expedientes del programa de Servicio Social Voluntario que a través de proyectos contribuyen a solucionar problemas sociales.</t>
  </si>
  <si>
    <t>Servicio Social Voluntario</t>
  </si>
  <si>
    <t>Sólo constancias de prácticas profesionales</t>
  </si>
  <si>
    <t xml:space="preserve">Expedientes del procedimiento integral de las prácticas profesionales. </t>
  </si>
  <si>
    <t>Prácticas Profesionales</t>
  </si>
  <si>
    <t>Expedientes de las instancias receptoras de prestadores de servicio social.</t>
  </si>
  <si>
    <t>Catálogo de unidades receptoras de Servicio Social</t>
  </si>
  <si>
    <t>Sólo constancias de servicio social</t>
  </si>
  <si>
    <t>Expedientes del procedimiento integral del Servicio Social Universitario.</t>
  </si>
  <si>
    <t>Servicio Social Universitario</t>
  </si>
  <si>
    <t>Concentrado de los servicios que la UAEH oferta a los sectores sociales y productivos, así como el control de los servicios ofertados.</t>
  </si>
  <si>
    <t>Catálogo de servicios de la UAEH</t>
  </si>
  <si>
    <t>83/V</t>
  </si>
  <si>
    <t>Diseño y desarrollo sistemático sobre los programas de vinculación de la UAEH.</t>
  </si>
  <si>
    <t xml:space="preserve">Programas de vinculación </t>
  </si>
  <si>
    <t>83/IV</t>
  </si>
  <si>
    <t>Documentos oficiales que detallan los eventos institucionales de Extensión Cultural de manera integral.</t>
  </si>
  <si>
    <t>Informe y memoria del evento</t>
  </si>
  <si>
    <t>Expedientes de gestión  y registro que testimonian los homenajes, reconocimientos y constancias de participación de los eventos institucionales de Extensión Cultural</t>
  </si>
  <si>
    <t>Registro de homenajes, reconocimientos y constancias de participación</t>
  </si>
  <si>
    <t xml:space="preserve">Expedientes procedimentales de la invitación, confirmación, asistencia y salida de los expositores participantes en los eventos institucionales de Extensión Cultural </t>
  </si>
  <si>
    <t>Invitación y gestión de expositores</t>
  </si>
  <si>
    <t>Documento oficial de difusión de las actividades ofertadas de los eventos institucionales de Extensión Cultural</t>
  </si>
  <si>
    <t>Programa oficial de actividades</t>
  </si>
  <si>
    <t>Registro de los procesos de planeación y gestión de los invitados a participar en  los eventos institucionales de extensión cultural.</t>
  </si>
  <si>
    <t>Planeación y gestión de participantes e invitados</t>
  </si>
  <si>
    <t>Registro de los procesos de planeación y gestión de las actividades a desarrollar de los eventos institucionales de extensión cultural.</t>
  </si>
  <si>
    <t>Planeación y gestión de actividades</t>
  </si>
  <si>
    <t xml:space="preserve">Registro sistemático de la planeación, organización y desarrollo de los eventos institucionales de extensión cultural </t>
  </si>
  <si>
    <t xml:space="preserve">Eventos Institucionales de Extensión Cultural </t>
  </si>
  <si>
    <t>81/VI, VII</t>
  </si>
  <si>
    <t>Secretaría General, Presidencia de la Feria Universitaria del Libro (FUL), Dirección de Identidad y Eventos Especiales ( FINI)</t>
  </si>
  <si>
    <t>M</t>
  </si>
  <si>
    <t>H</t>
  </si>
  <si>
    <t>B</t>
  </si>
  <si>
    <t>TT</t>
  </si>
  <si>
    <t>AC</t>
  </si>
  <si>
    <t>AT</t>
  </si>
  <si>
    <t>Años</t>
  </si>
  <si>
    <t>R</t>
  </si>
  <si>
    <t>C</t>
  </si>
  <si>
    <t>P</t>
  </si>
  <si>
    <t>F</t>
  </si>
  <si>
    <t>J</t>
  </si>
  <si>
    <t>A</t>
  </si>
  <si>
    <t>Observaciones</t>
  </si>
  <si>
    <t>Destino final</t>
  </si>
  <si>
    <t xml:space="preserve">Periodo de guarda </t>
  </si>
  <si>
    <t xml:space="preserve">Tiempo de reserva </t>
  </si>
  <si>
    <t>Clasificación de la Información</t>
  </si>
  <si>
    <t>Valor documental</t>
  </si>
  <si>
    <t xml:space="preserve">Descripción </t>
  </si>
  <si>
    <t xml:space="preserve">Subserie </t>
  </si>
  <si>
    <t>Nombre de la serie</t>
  </si>
  <si>
    <t>Código</t>
  </si>
  <si>
    <t xml:space="preserve">Marco Legal Estatuto General </t>
  </si>
  <si>
    <t>Área Generadora</t>
  </si>
  <si>
    <t xml:space="preserve">Diseño e implementación de los diferentes programas tendentes al fomento a la lectura </t>
  </si>
  <si>
    <t xml:space="preserve">Programas de fomento a la lectura </t>
  </si>
  <si>
    <t>81/VII</t>
  </si>
  <si>
    <t xml:space="preserve">Dirección de Fomento a la lectura </t>
  </si>
  <si>
    <t>Son los documentos referentes a la gestión del incremento del patrimonio artístico, que de manera extraordinaria se adquiere por donación, comodato, compra, herencia o legado.</t>
  </si>
  <si>
    <t>Adquisiciones de patrimonio artístico</t>
  </si>
  <si>
    <t>81/V</t>
  </si>
  <si>
    <t>Coordinación de la División de Extensión</t>
  </si>
  <si>
    <t>Documentos de los distintos programas institucionales desde su gestión, implementación y seguimiento</t>
  </si>
  <si>
    <t>Programas institucionales  de promoción cultural</t>
  </si>
  <si>
    <t>81/I, VII</t>
  </si>
  <si>
    <t>Dirección de Promoción Cultural</t>
  </si>
  <si>
    <t>Contenidos</t>
  </si>
  <si>
    <t>Expedientes de los contenidos y planeación de los talleres de actividades culturales y artísticas</t>
  </si>
  <si>
    <t xml:space="preserve">Talleres culturales </t>
  </si>
  <si>
    <t>81/VI</t>
  </si>
  <si>
    <t>Difusión de actividades de extensión</t>
  </si>
  <si>
    <t>Documentos de los distintos programas institucionales del deporte desde su gestión, implementación, seguimiento y evaluación.</t>
  </si>
  <si>
    <t>Programas institucionales  de promoción deportiva</t>
  </si>
  <si>
    <t>81/I,VI</t>
  </si>
  <si>
    <t>Dirección de Educación y Promoción Deportiva</t>
  </si>
  <si>
    <t>Reservados los contratos comerciales.</t>
  </si>
  <si>
    <t>Proceso de conformación y desempeño de  los equipos deportivos profesionales de la UAEH.</t>
  </si>
  <si>
    <t>Deporte profesional</t>
  </si>
  <si>
    <t>81/VI, VIII</t>
  </si>
  <si>
    <t>Expedientes sobre la atención de medicina del deporte, nutrición y psicología</t>
  </si>
  <si>
    <t>Servicios de Salud Deportiva</t>
  </si>
  <si>
    <t>Expedientes que reflejan las acciones para incentivar la activación  física de la comunidad universitaria.</t>
  </si>
  <si>
    <t>Programa de Activación física</t>
  </si>
  <si>
    <t>Proceso de conformación y desempeño de  los equipos deportivos representativos de la UAEH.</t>
  </si>
  <si>
    <t>Deporte selectivo y representativo</t>
  </si>
  <si>
    <t>81/VI,VIII</t>
  </si>
  <si>
    <t>Proceso de conformación, consolidación y presentación de los grupos artísticos y culturales de la UAEH.</t>
  </si>
  <si>
    <t>Grupos Representativos Culturales</t>
  </si>
  <si>
    <t>Expedientes de procedimientos integrales en materia de exposiciones museográficas.</t>
  </si>
  <si>
    <t xml:space="preserve">Muestras y Exposiciones </t>
  </si>
  <si>
    <t>Seguimiento de la participación y organización de Ferias del Libro.</t>
  </si>
  <si>
    <t>Organización y participación en Ferias del Libro</t>
  </si>
  <si>
    <t>81/III, IV, VII</t>
  </si>
  <si>
    <t xml:space="preserve">Dirección de Ediciones y Publicaciones </t>
  </si>
  <si>
    <t>Registro sobre el destino final de las publicaciones editoriales de la UAEH.</t>
  </si>
  <si>
    <t>Distribución y comercialización de material editorial</t>
  </si>
  <si>
    <t>81/III, IV</t>
  </si>
  <si>
    <t xml:space="preserve">Todas las actividades enfocadas a la promoción y difusión de las publicaciones. </t>
  </si>
  <si>
    <t>Difusión editorial</t>
  </si>
  <si>
    <t>81/IV</t>
  </si>
  <si>
    <t>Expedientes que reflejan el proceso de la producción editorial, desde la recepción del original hasta su publicación.</t>
  </si>
  <si>
    <t>Proceso Editorial</t>
  </si>
  <si>
    <t>81/III</t>
  </si>
  <si>
    <t>Expedientes procedimentales sobre la dictaminación y pertinencia de las obras sujetas a publicación.</t>
  </si>
  <si>
    <t>81/II</t>
  </si>
  <si>
    <t>Encuentros académicos de gran relevancia que  tienen como finalidad generar conocimiento y aportar en el desarrollo de la investigación.</t>
  </si>
  <si>
    <t>Cátedras Patrimoniales</t>
  </si>
  <si>
    <t>72 V, 79/III,X,XIV,XV</t>
  </si>
  <si>
    <t>Dirección de mecadeo de la ciencia</t>
  </si>
  <si>
    <t>Todos los proyectos de investigación que puedan ser comercializados a partir de la evaluación de la comisión especializada.</t>
  </si>
  <si>
    <t xml:space="preserve">Portafolio de comercialización de investigación </t>
  </si>
  <si>
    <t>79/III,VII</t>
  </si>
  <si>
    <t>Expedientes que muestran la descripción de las LGAIC, así como los datos de los integrantes, los  proyectos y avances.</t>
  </si>
  <si>
    <t>Líneas de generación y aplicación del conocimiento</t>
  </si>
  <si>
    <t>79/I, XVIII</t>
  </si>
  <si>
    <t>PROMEP</t>
  </si>
  <si>
    <t xml:space="preserve">Los programas son públicos y se reserva la metodología de elaboración.
Artículo 101, 113 LGT
</t>
  </si>
  <si>
    <t>Expediente de la creación, gestión y la actualización de los programas educativos de posgrado de la UAEH.</t>
  </si>
  <si>
    <t>Diseño de Programas Educativos de Posgrado</t>
  </si>
  <si>
    <t>79/XVI,XVII,XVIII</t>
  </si>
  <si>
    <t>Dirección de Posgrado</t>
  </si>
  <si>
    <t>Expedintes de las acciones de divulgación de los resultados de las investigaciones y de la gestión del conocimiento de la UAEH.</t>
  </si>
  <si>
    <t>Divulgación de la ciencia</t>
  </si>
  <si>
    <t>79/XV</t>
  </si>
  <si>
    <t>Coordinación de Investigación y Posgrado</t>
  </si>
  <si>
    <t>Documentos del registro y gestión  de la UAEH como institución científica y generadora de transferencia tecnológica.</t>
  </si>
  <si>
    <t>Padrón del Registro Nacional de Instituciones y Empresas Científicas y Tecnológicas</t>
  </si>
  <si>
    <t>83/IX, 79/XI</t>
  </si>
  <si>
    <t>Dirección de investigación</t>
  </si>
  <si>
    <t>Expedientes de beneficiarios de becas de posgrado.</t>
  </si>
  <si>
    <t>Becas de posgrado</t>
  </si>
  <si>
    <t>79/ XII, XIV</t>
  </si>
  <si>
    <t>Expedientes de los diferentes proyectos que se realizan en materia de transferencia tecnológica.</t>
  </si>
  <si>
    <t>Proyectos de Tranferencia Tecnológica</t>
  </si>
  <si>
    <t>79/ IV, XIII, 83/IX</t>
  </si>
  <si>
    <t xml:space="preserve">Parque científico y tecnológico </t>
  </si>
  <si>
    <t>Expedientes de gestión ante instancias nacionales e internacionales para el financiamiento de la investigación.</t>
  </si>
  <si>
    <t>Financiamiento externo para la investigación</t>
  </si>
  <si>
    <t>79/XII</t>
  </si>
  <si>
    <t>Serán públicos los resultados de impacto académico y social que se generen de los diferentes proyectos de investigación.
Artículo 101, 113 LGT</t>
  </si>
  <si>
    <t xml:space="preserve">Proyectos de investigación financiados por el Consejo Nacional de Ciencia y Tecnología. </t>
  </si>
  <si>
    <t>Proyectos de Investigación del Consejo Nacional de Ciencia y Tecnología</t>
  </si>
  <si>
    <t>79/XII, XIII, XIV</t>
  </si>
  <si>
    <t xml:space="preserve">base de datos </t>
  </si>
  <si>
    <t>Informes inherentes a la productividad científica institucional.</t>
  </si>
  <si>
    <t>Producción Científica</t>
  </si>
  <si>
    <t>79/XI</t>
  </si>
  <si>
    <t>Reflejan la situación financiera referente al ejercicio de los recursos económicos empleados en el desarrollo de proyectos de investigación.</t>
  </si>
  <si>
    <t>Informes financieros de programas de apoyo a la investigación y profesorado</t>
  </si>
  <si>
    <t>79/XII, XIX</t>
  </si>
  <si>
    <t>Están integrados por los expedientes personales, los diferentes proyectos de investigación, las redes de intercambio y las becas de posgrado que se realizan a través de este programa.</t>
  </si>
  <si>
    <t>Expedientes del Programa de Mejoramiento del Profesorado</t>
  </si>
  <si>
    <t>79/XIX</t>
  </si>
  <si>
    <t>Expedientes que muestran el desarrollo del trabajo de grupos de investigación.</t>
  </si>
  <si>
    <t>Grupos de investigación</t>
  </si>
  <si>
    <t>79/VIII, IX</t>
  </si>
  <si>
    <t>Expedientes que muestran la gestión de la creación, desarrollo y consolidación de cuerpos académicos.</t>
  </si>
  <si>
    <t> Cuerpos académicos</t>
  </si>
  <si>
    <t>71/X, 79/VIII, IX</t>
  </si>
  <si>
    <t>Programa Nacional de Posgrados de Calidad (PNPC)</t>
  </si>
  <si>
    <t>79/VI, XVI</t>
  </si>
  <si>
    <t>Sólo informes o estadísticas</t>
  </si>
  <si>
    <t>Expedientes de investigadores  que realizan estancias sabáticas y posdoctorales.</t>
  </si>
  <si>
    <t>Estancias sabáticas y posdoctorales</t>
  </si>
  <si>
    <t>79/V</t>
  </si>
  <si>
    <t>Registro Sistemático de los integrantes del Sistema Nacional de Creadores del CONACyT.</t>
  </si>
  <si>
    <t>Sistema Nacional de Creadores</t>
  </si>
  <si>
    <t>79/X</t>
  </si>
  <si>
    <t>Registro Sistemático de los integrantes del Sistema Nacional de Investigadores del CONACyT.</t>
  </si>
  <si>
    <t>Sistema Nacional de Investigadores</t>
  </si>
  <si>
    <t>Expedientes que  muestran el fomento al desarrollo de la investigación en la UAEH.</t>
  </si>
  <si>
    <t>Programa  Anual de Investigación (PAI)</t>
  </si>
  <si>
    <t>79/I</t>
  </si>
  <si>
    <t>Registro y evidencia de la promoción a través de reuniones, ferias vocacionales y publicidad de la oferta educativa.</t>
  </si>
  <si>
    <t>Promoción y asesoría de la oferta educativa</t>
  </si>
  <si>
    <t>95/IV,V</t>
  </si>
  <si>
    <t>Dirección de Tutorías y Asesorías</t>
  </si>
  <si>
    <t>Informes</t>
  </si>
  <si>
    <t>Expedientes de los diferentes rubros de atención psicopedagógica en apoyo a la docencia.</t>
  </si>
  <si>
    <t>Atención psicopedagógica</t>
  </si>
  <si>
    <t>95/II</t>
  </si>
  <si>
    <t>Registro de las acciones del asesoramiento focalizado de los  contenidos programáticos para la regularización académica.</t>
  </si>
  <si>
    <t>Asesorías académicas</t>
  </si>
  <si>
    <t xml:space="preserve"> Registro del acompañamiento académico de los estudiantes de la  UAEH.</t>
  </si>
  <si>
    <t>Programa de Tutorías /Sistema Institucional de Tutorías</t>
  </si>
  <si>
    <t>Procesos relacionados con la aplicación de exámenes para certificar el nivel  de dominio del idioma.</t>
  </si>
  <si>
    <t>Certificación del nivel de dominio del idioma</t>
  </si>
  <si>
    <t>77/XI</t>
  </si>
  <si>
    <t>Dirección Universitaria de Idiomas</t>
  </si>
  <si>
    <t>Procesos relacionados con la aplicación de exámenes para diagnosticar el nivel de dominio de idiomas para acreditación y ubicación.</t>
  </si>
  <si>
    <t xml:space="preserve">Ubicación y acreditación del nivel de idioma </t>
  </si>
  <si>
    <t>Dosificación de contenidos y establecimiento de objetivos de aprendizaje e instrumentación de los programa de idiomas.</t>
  </si>
  <si>
    <t>Desarrollo y seguimiento de  programas educativos de idiomas</t>
  </si>
  <si>
    <t>77/IV,VI</t>
  </si>
  <si>
    <t>Contiene recursos educativos que apoyan el proceso de enseñanza- aprendizaje de idiomas.</t>
  </si>
  <si>
    <t>Mediaciones pedagógicas para la enseñanza- aprendizaje de idiomas</t>
  </si>
  <si>
    <t>77/VI</t>
  </si>
  <si>
    <t>Gestión de la Plataforma Educativa</t>
  </si>
  <si>
    <t>77/XIII</t>
  </si>
  <si>
    <t>Sistema de Universidad Virtual</t>
  </si>
  <si>
    <t>Sólo resultados</t>
  </si>
  <si>
    <t xml:space="preserve">Integra la organización y/o participación en competencias internas y externas sobre las diferentes áreas del conocimiento. </t>
  </si>
  <si>
    <t>Concursos, encuentros y competencias de conocimientos</t>
  </si>
  <si>
    <t>Expedientes que reflejan el trabajo de colaboración académica y científica.</t>
  </si>
  <si>
    <t>Redes de colaboración académica y científica</t>
  </si>
  <si>
    <t>71/IX, 77/XIII</t>
  </si>
  <si>
    <t xml:space="preserve">Dirección de Educación Superior,  Unidades académicas </t>
  </si>
  <si>
    <t>Expedientes que reflejan la operación de los programas y asignaturas institucionales.</t>
  </si>
  <si>
    <t>Programas y Asignaturas Institucionales</t>
  </si>
  <si>
    <t>77/III,IV</t>
  </si>
  <si>
    <t xml:space="preserve">Coordinación de la División de Docencia </t>
  </si>
  <si>
    <t>Los programas son públicos y se reserva la metodología de elaboración</t>
  </si>
  <si>
    <t xml:space="preserve">Expedientes procedimentales del diseño metodológico para la creación de los programas y asignaturas institucionales </t>
  </si>
  <si>
    <t xml:space="preserve">Diseño de programas y asignaturas institucionales </t>
  </si>
  <si>
    <t xml:space="preserve">Dirección de Educación Superior, Dirección  de Educación Media Superior y Terminal, Unidades académicas </t>
  </si>
  <si>
    <t>Conjunto de expedientes que muestran la implementación, la operación, evaluación y seguimiento de los programas educativos.</t>
  </si>
  <si>
    <t>Implementación y operación de programas educativos</t>
  </si>
  <si>
    <t>Expedientes que reflejan la planeación de inicio, transcurso y final del semestre.</t>
  </si>
  <si>
    <t xml:space="preserve">Planeación académica </t>
  </si>
  <si>
    <t>77/XII</t>
  </si>
  <si>
    <t>Unidades Académicas</t>
  </si>
  <si>
    <t>Distribución y asignación de cargas de trabajo y horarios del personal académico.</t>
  </si>
  <si>
    <t>Cargas del trabajo Académico</t>
  </si>
  <si>
    <t>Dirección de Superación Académica</t>
  </si>
  <si>
    <t>*Históricas las plenarias.
Consultar si existen plenarias en nivel superior</t>
  </si>
  <si>
    <t>Expedientes procedimentales del trabajo colegiado que realizan las Academias en sus diversas reuniones y modalidades.</t>
  </si>
  <si>
    <t>Reuniones de Academia</t>
  </si>
  <si>
    <t>77/X</t>
  </si>
  <si>
    <t>Dirección de Educación Superior, Dirección  de Educación Media Superior y Terminal</t>
  </si>
  <si>
    <t>Corroborar a que programas  institucionales se refiere</t>
  </si>
  <si>
    <t>Conjunto de expedientes que corresponden a las diferentes academias que se llevan acabo en los programas institucionales de Educación Superior.</t>
  </si>
  <si>
    <t>Academia de programas institucionales de Educación Superior</t>
  </si>
  <si>
    <t>77/X, XI</t>
  </si>
  <si>
    <t>Los programas son públicos y se reserva la metodología de elaboración.
Artículo 101, 113 LGT</t>
  </si>
  <si>
    <t>71/IX, 72/XI, 77/IX</t>
  </si>
  <si>
    <t>Integra los procedimientos para promover la oferta educativa de la UAEH en sus distintas modalidades.</t>
  </si>
  <si>
    <t xml:space="preserve">Oferta educativa </t>
  </si>
  <si>
    <t>77/VIII</t>
  </si>
  <si>
    <t>Dirección de Educación Superior</t>
  </si>
  <si>
    <t>Conjunto de expedientes que evidencian los estudios para la viabilidad de creación de nuevos programas educativos.</t>
  </si>
  <si>
    <t>Estudios de factibilidad  y pertinencia</t>
  </si>
  <si>
    <t>77/VII</t>
  </si>
  <si>
    <t>Productos didácticos de apoyo a la docencia.</t>
  </si>
  <si>
    <t>Edición de materiales didácticos</t>
  </si>
  <si>
    <t>77/V</t>
  </si>
  <si>
    <t>Dirección de Educación Superior/ Dirección  de Educación Media Superior y Terminal</t>
  </si>
  <si>
    <t>Es la base de datos para la revisión, gestión y actualización de los programas educativos de la UAEH.(SISAPE).</t>
  </si>
  <si>
    <t>Sistema de Administración de Programas Educativos</t>
  </si>
  <si>
    <t>77/III-IV,VI</t>
  </si>
  <si>
    <t>Contiene los programas educativos de la UAEH</t>
  </si>
  <si>
    <t xml:space="preserve">Programas educativos de la UAEH </t>
  </si>
  <si>
    <t>71/IX, 77/III-IV</t>
  </si>
  <si>
    <t>Se refiere a la revisión, actualización de la currícula de los Programas Educativos de la UAEH.</t>
  </si>
  <si>
    <t>Rediseño Curricular</t>
  </si>
  <si>
    <t>71/IX,77/III-IV</t>
  </si>
  <si>
    <t>Los programas son públicos y se reserva la metodología de elaboración
Artículo 101, 113 LGT</t>
  </si>
  <si>
    <t>Se refiere a la formulación y gestión de la currícula de Programas Educativos de la UAEH.</t>
  </si>
  <si>
    <t>Diseño Curricular</t>
  </si>
  <si>
    <t xml:space="preserve">71/IX77/III-IV </t>
  </si>
  <si>
    <t>Expedientes procedimentales para la gestión académica</t>
  </si>
  <si>
    <t>Reuniones de planeación de la docencia</t>
  </si>
  <si>
    <t>77/I , II</t>
  </si>
  <si>
    <t>Verificar con las DES, la temporalidad de los instrumentos de planeación. Base de datos lo hacen las escuelas y planeación y es una aplicación electrónica.</t>
  </si>
  <si>
    <t>Documentos de la planeación del desarrollo de  las Dependencias de Educación Superior.</t>
  </si>
  <si>
    <t>Programa de Desarrollo de   Dependencias de Educación Superior</t>
  </si>
  <si>
    <t>77/I</t>
  </si>
  <si>
    <t>Muestreo, programas institucionales.</t>
  </si>
  <si>
    <t>Son los expediente de los diferentes proyectos en materia de diseño gráfico que sirven de apoyo para las funciones institucionales.</t>
  </si>
  <si>
    <t>Proyectos de Diseño Gráfico  Institucional</t>
  </si>
  <si>
    <t>70/XVIII, 100/VI</t>
  </si>
  <si>
    <t>Dirección de Imagen Institucional</t>
  </si>
  <si>
    <t>Refleja las opiniones sobre información interna y externa, para la toma estratégica de decisiones.</t>
  </si>
  <si>
    <t>Análisis de información estratégica</t>
  </si>
  <si>
    <t>70/XXIII</t>
  </si>
  <si>
    <t>Dirección de Enlace Institucional</t>
  </si>
  <si>
    <t>Reporte final y proyecto por estudio, son electrónicos.</t>
  </si>
  <si>
    <t>Expedientes de levantamiento de estudios de opinión de proyectos que realiza la UAEH.</t>
  </si>
  <si>
    <t>Estudios de Opinión</t>
  </si>
  <si>
    <t>Expedientes de las acciones de internacionalización que realiza la UAEH en materia de vinculación.</t>
  </si>
  <si>
    <t>Programas de Vinculación Internacional</t>
  </si>
  <si>
    <t xml:space="preserve">Dirección de Proyectos Internacionales </t>
  </si>
  <si>
    <t>Indicadores, resultados auditorias, las certificaciones.</t>
  </si>
  <si>
    <t>Refleja el diseño, implantación, seguimiento y evaluación del Modelo de Equidad de Género en las diversas unidades académicas y administrativas de la comunidad universitaria.</t>
  </si>
  <si>
    <t>Sistema Institucional de Gestión de Equidad de Género</t>
  </si>
  <si>
    <t>108/I,IV,VIII</t>
  </si>
  <si>
    <t>Defensor Universitario</t>
  </si>
  <si>
    <t>Por disposición internacional. Preguntar fundamento internacional.</t>
  </si>
  <si>
    <t>Expedientes de quejas, peticiones, reclamaciones, dictámenes y recomendaciones inherentes a la defensa de los Derechos Humanos entre la comunidad universitaria.</t>
  </si>
  <si>
    <t>Protección y defensa de los Derechos Humanos entre la comunidad universitaria</t>
  </si>
  <si>
    <t>108/III, V, VII</t>
  </si>
  <si>
    <t>Sólo seleccionar por muestreo algunos ejemplares significativos de las campañas.</t>
  </si>
  <si>
    <t>Documentos que reflejan la promoción y fortalecimiento de la cultura en Derechos Humanos entre la comunidad universitaria.</t>
  </si>
  <si>
    <t>Difusión y promoción de los Derechos Humanos</t>
  </si>
  <si>
    <t>108/II</t>
  </si>
  <si>
    <t xml:space="preserve">Art. 14/II Ley Federal de Transparencia.
Artículo 101, 113 LGT </t>
  </si>
  <si>
    <t>Son las opiniones y reportes ejecutivos de aseguramiento del trabajo transversal para la toma de decisiones que a solicitud de la Rectoría emite la Coordinación de Asesores.</t>
  </si>
  <si>
    <t>Asesoría de proyectos institucionales</t>
  </si>
  <si>
    <t>104/I al VII</t>
  </si>
  <si>
    <t>Coordinación de Asesores</t>
  </si>
  <si>
    <t xml:space="preserve">Refleja el procedimiento de gestión y aplicación de los recursos económicos para la movilidad académica. </t>
  </si>
  <si>
    <t>Fideicomiso de Movilidad</t>
  </si>
  <si>
    <t>72/II, 83/II</t>
  </si>
  <si>
    <t>Dirección de relaciones internacionales</t>
  </si>
  <si>
    <t>Conjunto de expedientes de alumnos y académicos que realizan movilidad nacional.</t>
  </si>
  <si>
    <t xml:space="preserve">Movilidad Nacional </t>
  </si>
  <si>
    <t>72/II 83/VI</t>
  </si>
  <si>
    <t>Conjunto de expedientes de alumnos y académicos que realizan movilidad internacional.</t>
  </si>
  <si>
    <t xml:space="preserve">Movilidad Internacional </t>
  </si>
  <si>
    <t xml:space="preserve">Refleja información de vinculación que permite la participación académica internacional y nacional en programas específicos. </t>
  </si>
  <si>
    <t>Programas nacionales e internacionales de intercambio académico</t>
  </si>
  <si>
    <t>72/II, 79/V</t>
  </si>
  <si>
    <t>Expedientes de seguimiento de comisiones especiales extraordinarias de ejecución de tareas encomendadas por autoridades universitarias.</t>
  </si>
  <si>
    <t>Proyectos y comisiones especiales</t>
  </si>
  <si>
    <t>Conjunto de expedientes que sirven de base para la evaluación de la UAEH ante indicadores internacionales.</t>
  </si>
  <si>
    <t>Rankings internacionales</t>
  </si>
  <si>
    <t>72/XIV</t>
  </si>
  <si>
    <t>Secretaría de Desarrollo Internacional</t>
  </si>
  <si>
    <t>Gestión de contenidos libres de intercambio de conocimiento a nivel internacional  por medio de plataformas y sitios web.</t>
  </si>
  <si>
    <t>Plataformas de intercambio de conocimiento en la Web</t>
  </si>
  <si>
    <t>72/XIII</t>
  </si>
  <si>
    <t>Programa de apoyo para formación de profesores con estándares internacionales.</t>
  </si>
  <si>
    <t>Formación académica internacional</t>
  </si>
  <si>
    <t>72/X, XI</t>
  </si>
  <si>
    <t>Expedientes procedimentales de la inclusión de los programas educativos con el crédito UAEH para internacionalización de los mismos en cumplimiento al modelo de internacionalización.</t>
  </si>
  <si>
    <t>Alineación internacional de los programas educativos</t>
  </si>
  <si>
    <t>72/IX, XV,  79/III, 83/VII</t>
  </si>
  <si>
    <t>Contiene información sobre la representación, cooperación y vinculación  que realiza la UAEH con diversos organismos y entidades cuyo marco de competencia es a nivel estatal, nacional e internacional.</t>
  </si>
  <si>
    <t>Representatividad y/o relaciones ante organismos y entidades estatales, nacionales e internacionales</t>
  </si>
  <si>
    <t>72/VIII</t>
  </si>
  <si>
    <t>Dirección de Relaciones Interinstitucionales</t>
  </si>
  <si>
    <t>Confirmar el poseedor del documento de archivo.</t>
  </si>
  <si>
    <t>Integración del expediente procedimental de los convenios institucionales y cartas de intención.</t>
  </si>
  <si>
    <t xml:space="preserve">Actos jurídicos institucionales </t>
  </si>
  <si>
    <t>72/VI</t>
  </si>
  <si>
    <t>Expedientes del registro y gestión de las ceremonias solemnes y protocolarias académicas de la UAEH.</t>
  </si>
  <si>
    <t xml:space="preserve">Ceremonias solemnes y protocolarias académicas </t>
  </si>
  <si>
    <t>72/V</t>
  </si>
  <si>
    <t>Expedientes del registro de las investiduras y otorgamiento de grados que otorga la UAEH.</t>
  </si>
  <si>
    <t xml:space="preserve">Investiduras y otorgamiento de grados </t>
  </si>
  <si>
    <t>Sólo se guardarán informes o estadísticas globales.</t>
  </si>
  <si>
    <t>Medición, evaluación y estadística de indicadores de internacionalización a través de la página web.</t>
  </si>
  <si>
    <t>Webometría</t>
  </si>
  <si>
    <t>72/III</t>
  </si>
  <si>
    <t>Dirección de Tecnologías Web y Webometría</t>
  </si>
  <si>
    <t>Refleja los procedimientos para el alta, baja y actualización de información institucional que se pública en la página web de la UAEH.</t>
  </si>
  <si>
    <t>Gestión de contenidos páginas web</t>
  </si>
  <si>
    <t>Documentos que reflejan políticas de las funciones sustantivas y adjetivas de la UAEH tendientes a su internacionalización.</t>
  </si>
  <si>
    <t>Políticas de internacionalización</t>
  </si>
  <si>
    <t>71, 72/II</t>
  </si>
  <si>
    <t>Documentos que reflejan la gestión del registro de los programas de estudios ante la Dirección General de Profesiones.</t>
  </si>
  <si>
    <t>Registro de programas de estudios ante la Dirección General de Profesiones</t>
  </si>
  <si>
    <t>Secretaría General</t>
  </si>
  <si>
    <t>Conjunto de expedientes de la gestión para la validación de las convocatorias académicas que signa la Secretaría General.</t>
  </si>
  <si>
    <t>Convocatorias académicas</t>
  </si>
  <si>
    <t>Registro sistemático del total de actividades oficiales que realiza la Secretaría General de la UAEH.</t>
  </si>
  <si>
    <t xml:space="preserve">Agenda de la Secretaría General </t>
  </si>
  <si>
    <t>Registro de las participaciones de expresión oral y escrita que de manera oficial emite la Secretaría General de la UAEH.</t>
  </si>
  <si>
    <t>Discursos, diálogos y mensajes de la Secretaría General</t>
  </si>
  <si>
    <t xml:space="preserve">Opiniones y dictámenes de las revisiones ejecutivas emitidas por la Secretaría General referente a proyectos institucionales. </t>
  </si>
  <si>
    <t>Revisión de proyectos especiales institucionales</t>
  </si>
  <si>
    <t>Expedientes que reflejan el control del Patrimonio artístico y cultural de la UAEH.</t>
  </si>
  <si>
    <t xml:space="preserve">Catálogo de patrimonio artístico y cultural </t>
  </si>
  <si>
    <t>70/XXII, 81/V</t>
  </si>
  <si>
    <t>Secretaría General/ Coordinación de la División de  Extensión de la Cultura</t>
  </si>
  <si>
    <t>Base de datos. Sólo los informes serán históricos.</t>
  </si>
  <si>
    <t>Conjunto de expedientes para el otorgamiento al estímulo del desempeño académico.</t>
  </si>
  <si>
    <t>Programa de Estímulos al Desempeño del Personal Docente</t>
  </si>
  <si>
    <t>70/XXI</t>
  </si>
  <si>
    <t>Responsable Institucional del Estímulo Académico.</t>
  </si>
  <si>
    <t>Conjunto y registro de evidencias en respuesta a  situaciones que ponen en riesgo la protección civil universitaria.</t>
  </si>
  <si>
    <t>Atención de contingencias</t>
  </si>
  <si>
    <t>70/XX</t>
  </si>
  <si>
    <t xml:space="preserve">Dirección de Protección Civil  Universitaria </t>
  </si>
  <si>
    <t>Seguimiento de todos los programas y disposiciones  que la comunidad universitaria atiende y registra en relación a la protección civil universitaria.</t>
  </si>
  <si>
    <t>Sistema de Protección Civil Universitario</t>
  </si>
  <si>
    <t>Registro sistemático de la planeación, organización y ejecución de los elementos de vigilancia y de la implementación de medidas que garanticen el orden y la seguridad de la UAEH.</t>
  </si>
  <si>
    <t>Control de seguridad de las instalaciones  y  personal de vigilancia</t>
  </si>
  <si>
    <t>70/III-XIX</t>
  </si>
  <si>
    <t>Solicitar remitir electrónicamente las copias de base de datos por periodo de credencialización.</t>
  </si>
  <si>
    <t>Documentos que reflejan el proceso de identificación  y acreditación institucional.</t>
  </si>
  <si>
    <t>Credencialización institucional</t>
  </si>
  <si>
    <t>70/XVIII, 85/VII</t>
  </si>
  <si>
    <t>ICBI, ÁREA ACADÉMICA DE COMPUTACIÓN Y ELECTRÓNICA CEDAI</t>
  </si>
  <si>
    <t>Registro de solicitudes y respuesta de programación y apoyo logístico de eventos institucionales.</t>
  </si>
  <si>
    <t>Programación y apoyo logístico  de eventos institucionales</t>
  </si>
  <si>
    <t>70/XVIII</t>
  </si>
  <si>
    <t>Dirección de Identidad y Eventos Especiales.</t>
  </si>
  <si>
    <t>Registro de acciones encaminadas al fortalecimiento de la identidad y los lineamientos encaminados al establecimiento de la imagen institucional.</t>
  </si>
  <si>
    <t>Imagen e identidad institucional</t>
  </si>
  <si>
    <t>El coordinador de carrera hace el análisis de contenidos y entrega a Secretaría General.</t>
  </si>
  <si>
    <t>Contiene la gestión y dictamen en el procedimiento de reconocimiento de validez de estudios.</t>
  </si>
  <si>
    <t>Revalidación de estudios</t>
  </si>
  <si>
    <t>70/XVII,77/XIV</t>
  </si>
  <si>
    <t>Secretaría General/ Docencia</t>
  </si>
  <si>
    <t>Expedientes del seguimiento de las comunicaciones y gestiones con sectores representativos de la UAEH (organizaciones sindicales y estudiantiles).</t>
  </si>
  <si>
    <t>Relaciones con organizaciones representativas</t>
  </si>
  <si>
    <t>70/ XVI</t>
  </si>
  <si>
    <t xml:space="preserve">Secretaría General </t>
  </si>
  <si>
    <t>Informe anual</t>
  </si>
  <si>
    <t>Es el registro cronológico y sistemático de las actividades que realizan las unidades académicas y administrativas de la UAEH y que en conjunto integran el Informe de la Administración Universitaria.</t>
  </si>
  <si>
    <t>Informe de la Administración Universitaria</t>
  </si>
  <si>
    <t>46/XIV, 70/XV, 90/X</t>
  </si>
  <si>
    <t>Base de datos que conjunta la información referente a la  selección, ingreso, permanencia, egreso y titulación de los alumnos de la UAEH en sus diferentes niveles, programas educativos y modalidades de estudio.</t>
  </si>
  <si>
    <t>Sistema de Información de Administración Escolar</t>
  </si>
  <si>
    <t>70/ XIV</t>
  </si>
  <si>
    <t>Dirección de Administración Escolar</t>
  </si>
  <si>
    <t>Expedientes que reflejan la información estadística de la matrícula escolar.</t>
  </si>
  <si>
    <t xml:space="preserve"> Matrícula escolar</t>
  </si>
  <si>
    <t>Integración de expedientes y registros para la obtención de título, diploma o grado.</t>
  </si>
  <si>
    <t>Proceso de Titulación</t>
  </si>
  <si>
    <t>Emisión de documentos oficiales que acreditan la conclusión de estudios realizados en la UAEH.</t>
  </si>
  <si>
    <t>Proceso de egreso</t>
  </si>
  <si>
    <t>Registro sistemático de los resultados del proceso de evaluación por Instituto y Escuela, ciclo escolar, semestre, grupo, asignatura y tipo examen.</t>
  </si>
  <si>
    <t>Actas de calificaciones</t>
  </si>
  <si>
    <t>Conjunto de documentos de identificación personal, acreditación de estudios previos y adquiridos que fundamentan la permanencia y facultan los trámites correspondientes de la trayectoria escolar de los alumnos.</t>
  </si>
  <si>
    <t>Expediente de alumno</t>
  </si>
  <si>
    <t>Es documentación pública la convocatoria, los resultados del proceso de selección.</t>
  </si>
  <si>
    <t>Conjunto de documentos relacionados con el proceso de selección, admisión e inscripción.</t>
  </si>
  <si>
    <t>Proceso de ingreso a la UAEH</t>
  </si>
  <si>
    <t xml:space="preserve">Expedientes de conformación, trabajos y resultados de los diferentes Cuerpos Colegiados y Comisiones institucionales. </t>
  </si>
  <si>
    <t>Cuerpos Colegiados y Comisiones Institucionales</t>
  </si>
  <si>
    <t>70/XIII, 72/VII</t>
  </si>
  <si>
    <t>Secretaría General / Secretaría de Desarrollo Internacional</t>
  </si>
  <si>
    <t>Registro sistemático de la verificación documental para certificaciones y firma de los títulos, grados y diplomas.</t>
  </si>
  <si>
    <t>Control de certificaciones y firmas</t>
  </si>
  <si>
    <t>70/XI</t>
  </si>
  <si>
    <t>Convenios y acuerdos se conservan en su totalidad.</t>
  </si>
  <si>
    <t>Expedientes que contienen el seguimiento técnico-jurídico de revisión y firma de acuerdos, convenios y contratos.</t>
  </si>
  <si>
    <t xml:space="preserve">Revisión y signa de acuerdos, convenios y contratos </t>
  </si>
  <si>
    <t>70/IX-X</t>
  </si>
  <si>
    <t>Expedientes que reflejan la gestión para certificar la autenticidad y la legalidad  de documentos emitidos por la UAEH.</t>
  </si>
  <si>
    <t>Certificaciones de documentos institucionales</t>
  </si>
  <si>
    <t>70/VIII</t>
  </si>
  <si>
    <t>Son los documentos referentes a la gestión del incremento del acervo documental, que de manera extraordinaria se adquiere por donación, comodato, compra, herencia o legado.</t>
  </si>
  <si>
    <t>Adquisiciones de acervo documental</t>
  </si>
  <si>
    <t>70/ VII</t>
  </si>
  <si>
    <t>Archivo General</t>
  </si>
  <si>
    <t>Sólo las actas de la Sesión del Consejo.</t>
  </si>
  <si>
    <t>Contiene toda la información inherente al Consejo de Valoración Documental, así como las acciones que derivan del proceso de valoración: las transferencias secundarias y las bajas documentales.</t>
  </si>
  <si>
    <t>Valoración Documental</t>
  </si>
  <si>
    <t>Inventarios, catálogos históricos, acta y dictamines de baja.</t>
  </si>
  <si>
    <t>Conjunto de documentos que reflejan los procesos de clasificación, ordenación, descripción, transferencias, bajas y preservación de los Archivo de Trámite, Concentración e Histórico.</t>
  </si>
  <si>
    <t xml:space="preserve">Control de acervos documentales </t>
  </si>
  <si>
    <t>Conservación y restauración documental</t>
  </si>
  <si>
    <t>70 XIII</t>
  </si>
  <si>
    <t>Sólo conservar estadísticas e informes</t>
  </si>
  <si>
    <t>Expedientes de control que dan  muestra de las consultas y préstamos de expedientes del Archivo General.</t>
  </si>
  <si>
    <t xml:space="preserve">Consulta y préstamo de expedientes </t>
  </si>
  <si>
    <t>Expedientes que reflejan la reproducción digital o analógica de los acervos históricos de la UAEH</t>
  </si>
  <si>
    <t>Reproducción de acervos</t>
  </si>
  <si>
    <t xml:space="preserve">Instrumentos de control y consulta </t>
  </si>
  <si>
    <t xml:space="preserve">Son históricos los inventario de Transferencia Secundaria </t>
  </si>
  <si>
    <t>Conjunto de expedientes que reflejan el seguimiento de la recepción, resguardo documental en el Archivo de Concentración o Histórico.</t>
  </si>
  <si>
    <t xml:space="preserve">Transferencias documentales </t>
  </si>
  <si>
    <t xml:space="preserve">Sistema Institucional Gestión documental, administración de Archivos y Transparencia </t>
  </si>
  <si>
    <t>Base  de datos interna</t>
  </si>
  <si>
    <t>Corresponde al registro y control de la correspondencia oficial recibida y emitida.</t>
  </si>
  <si>
    <t xml:space="preserve">Control de correspondencia oficial </t>
  </si>
  <si>
    <t>Unidades académicas y administrativas</t>
  </si>
  <si>
    <t>Expedientes que integran la gestión de las designaciones, cambios, remociones, bajas, promociones, licencias, permisos y actas del personal académico y administrativo de la UAEH.</t>
  </si>
  <si>
    <t>Autorizaciones y seguimiento del estatus laboral</t>
  </si>
  <si>
    <t>70/IV</t>
  </si>
  <si>
    <t>Seguimiento documental de los acuerdos solicitados o emitidos por la Secretaría General.</t>
  </si>
  <si>
    <t xml:space="preserve">Acuerdos de la Secretaría General </t>
  </si>
  <si>
    <t>70/XXIV</t>
  </si>
  <si>
    <t>Son los expedientes de los procedimientos a seguir posterior a los acuerdos emitidos por los Consejos Técnicos.</t>
  </si>
  <si>
    <t>Acuerdos de los Consejos Técnicos de Escuelas e Institutos</t>
  </si>
  <si>
    <t>Conjunto de expedientes personales de los Consejeros Técnicos.</t>
  </si>
  <si>
    <t>Integración de Consejos Técnicos de Escuelas e Institutos</t>
  </si>
  <si>
    <t>64, 65</t>
  </si>
  <si>
    <t>Serán públicos los acuerdos que emitan los Consejos Técnicos.</t>
  </si>
  <si>
    <t>Expedientes de la sesiones ordinarias y extraordinarias de los asuntos académicos, técnicos, de desarrollo institucional, evaluación de programas académicos y  problemáticas relacionadas con los alumnos.</t>
  </si>
  <si>
    <t>Sesiones de los Consejos Técnicos de Escuelas e Institutos</t>
  </si>
  <si>
    <t>59, 61,62, 63</t>
  </si>
  <si>
    <t>Registro sistemático del total de actividades oficiales que realiza la Rectoría de la UAEH.</t>
  </si>
  <si>
    <t>Agenda Rectoral</t>
  </si>
  <si>
    <t>46/XV</t>
  </si>
  <si>
    <t>Rectoría</t>
  </si>
  <si>
    <t>Registro de las participaciones de expresión oral y escrita que de manera oficial emite el Rector de la UAEH.</t>
  </si>
  <si>
    <t>Discursos, diálogos y mensajes de la Rectoría</t>
  </si>
  <si>
    <t>Seguimiento documental de los acuerdos solicitados o emitidos por la Rectoría.</t>
  </si>
  <si>
    <t xml:space="preserve">Acuerdos Rectorales </t>
  </si>
  <si>
    <t>Conjunto de expedientes personales de los Consejeros Universitarios.</t>
  </si>
  <si>
    <t>Integración del Honorable Consejo Universitario</t>
  </si>
  <si>
    <t xml:space="preserve">H. Consejo Universitario </t>
  </si>
  <si>
    <t>Son los expedientes de los procedimientos a seguir posterior a los acuerdos emitidos por el Honorable Consejo Universitario.</t>
  </si>
  <si>
    <t>Acuerdos del Honorable Consejo Universitario</t>
  </si>
  <si>
    <t>Será público lo que se encuentre en el órgano informativo oficial de la UAEH.
Artículo 101, 113 LGT</t>
  </si>
  <si>
    <t>Refleja el procedimiento integral de las sesiones ordinarias, extraordinarias y solemnes, a través de las evidencias documentales previstas en el reglamento interno del Honorable Consejo Universitario.</t>
  </si>
  <si>
    <t>Sesiones del Honorable Consejo Universitario</t>
  </si>
  <si>
    <t>25,26, 27,28, 46/X</t>
  </si>
  <si>
    <t>Generar versión pública del trabajo de comisiones.</t>
  </si>
  <si>
    <t>Es el conjunto de documentos de los trabajos de las comisiones estatutarias, permanentes y temporales del Honorable Consejo Universitario.</t>
  </si>
  <si>
    <t>Comisiones del Honorable Consejo Universitario</t>
  </si>
  <si>
    <t>24/VI, 34 al 45, 46/ XI</t>
  </si>
  <si>
    <t>Vincular con Docencia porque ellos realizan el dictamen técnico.
Público únicamente el listado de instituciones y programas incorporados.</t>
  </si>
  <si>
    <t>Expedientes relativos a la incorporación de instituciones educativas y/o programas educativos a la UAEH.</t>
  </si>
  <si>
    <t xml:space="preserve"> Incorporación de estudios</t>
  </si>
  <si>
    <t>24/V,70/XVII,77/XIV</t>
  </si>
  <si>
    <t xml:space="preserve">H. Consejo Universitario /Docencia </t>
  </si>
  <si>
    <t>Conjunto de disposiciones jurídico-legales encaminadas a normar la organización académica y administrativa de la UAEH.</t>
  </si>
  <si>
    <t>Normatividad Universitaria</t>
  </si>
  <si>
    <t>9/I , 98/II- III- IV, XIII</t>
  </si>
  <si>
    <t>H. Consejo Universitario, Dirección General Jurídica</t>
  </si>
  <si>
    <t>Descripción de las series</t>
  </si>
  <si>
    <t xml:space="preserve">Registro y validación del Cuadro General de Clasificación Archivística y Catálogo de Disposición Documental </t>
  </si>
  <si>
    <t xml:space="preserve">Expedientes que dan evidencia del diseño, desarrollo y aplicación del Institucional Gestión documental, administración de Archivos y Transparencia de la UAEH.
</t>
  </si>
  <si>
    <t>Programa de protección civil institucional</t>
  </si>
  <si>
    <t>_</t>
  </si>
  <si>
    <t xml:space="preserve">Conjunto de documentos referentes a la administración y gestión de las empresas universitarias </t>
  </si>
  <si>
    <t>Expedientes de las reuniones y actas  del Comité de  Transparencia y Acceso a la Información Publica de la UAEH</t>
  </si>
  <si>
    <t xml:space="preserve">Estados Financieros </t>
  </si>
  <si>
    <t>Se compone de los proyectos de presupuesto de ingresos y egresos aprobado por el Honorable Consejo Universitario de la UAEH.</t>
  </si>
  <si>
    <t xml:space="preserve">Dirección de Imagen Institucional </t>
  </si>
  <si>
    <t>Serán históricos los programas y guiones, informes  de los eventos institucionales  realizados.</t>
  </si>
  <si>
    <t xml:space="preserve">Gestión de la propiedad intelectual </t>
  </si>
  <si>
    <t xml:space="preserve">Proceso de gestión y registro de  investigaciones  generadas por los investigadores de la UAEH </t>
  </si>
  <si>
    <t>Artículo 101, 113 LGT
 Art. 23 Ley de Propiedad Industrial</t>
  </si>
  <si>
    <t xml:space="preserve">Parque Científico y Tecnológico </t>
  </si>
  <si>
    <t xml:space="preserve">Consejo Editorial </t>
  </si>
  <si>
    <t xml:space="preserve">Librería Carácter </t>
  </si>
  <si>
    <t>Seguridad Social Obrero Patronal e INFONAVIT</t>
  </si>
  <si>
    <t xml:space="preserve">Informes internos de auditorías, revisiones y seguimientos </t>
  </si>
  <si>
    <t>expedientes finales de los procedimientos de auditorías, revisiones y seguimientos que permiten vigilar, evaluar y confirmar el cumplimiento de las funciones sustantivas y adjetivas de la UAEH</t>
  </si>
  <si>
    <t>Informes de auditorías externas bajo convenio con la Asociación Mexicana de Órganos de control y vigilancia en Instituciones de Educación Superior</t>
  </si>
  <si>
    <t>Expedientes del procedimiento dque prepara el informe de auditoría externa bajo la modalidad de convenio con la Asociación Mexicana de Órganos de control y vigilancia en Instituciones de Educación Superior, A.C (AMOCVIES)</t>
  </si>
  <si>
    <t>Contraloría</t>
  </si>
  <si>
    <t xml:space="preserve">Presupuesto Anual Universitario (PAU) </t>
  </si>
  <si>
    <t>Trayectoria escolar docente</t>
  </si>
  <si>
    <t>Programas de Formación y Actualización Docente.</t>
  </si>
  <si>
    <t xml:space="preserve">Formación y Actualización Docente </t>
  </si>
  <si>
    <t xml:space="preserve">Enlace con Escuelas e Institutos    </t>
  </si>
  <si>
    <t>Expedientes de extensionistas y seguimiento de las actividades de extensión en las unidades académicas y administrativas de la UAEH.
Incluye directorio de Enlaces de las Escuelas e Institutos, manual y perfil del Extensionista así como solicitudes de apoyo para eventos culturales.</t>
  </si>
  <si>
    <t xml:space="preserve">
Evidencias documentales de la difusión realizada al Programa Rector de Extensión. (artístico-culturales, editoriales y deportivas de la UAEH) </t>
  </si>
  <si>
    <t>Refleja los procedimientos académicos y administrativos para la alta, baja y actualización de información sobre los cursos y contenidos académicos que se publican en la plataforma educativa de la UAEH.</t>
  </si>
  <si>
    <t xml:space="preserve">Preparación para la certificación </t>
  </si>
  <si>
    <t>Conjunto de expedientes que reflejan los procesos mediante la elaboración de informes de rescates, conservación preventiva e intervención directa del patrimonio documental  de la UAEH.</t>
  </si>
  <si>
    <t>Sesiones del Consejo Editorial y comités editoriales</t>
  </si>
  <si>
    <t xml:space="preserve">Aniversarios </t>
  </si>
  <si>
    <t xml:space="preserve">Conjunto de expedientes que dan evidencia de las gestiones y actividades efectuadas en el marco del aniversario de la dependencia </t>
  </si>
  <si>
    <t xml:space="preserve">RESULTADOS </t>
  </si>
  <si>
    <t>Programas de apoyo Académico</t>
  </si>
  <si>
    <t>Evaluación de la Profesionalización  Docente</t>
  </si>
  <si>
    <r>
      <t xml:space="preserve">Expedientes procedimentales de los posgrados inscritos en el </t>
    </r>
    <r>
      <rPr>
        <b/>
        <sz val="16"/>
        <rFont val="Cambria"/>
        <family val="1"/>
        <scheme val="major"/>
      </rPr>
      <t>PNPC</t>
    </r>
    <r>
      <rPr>
        <sz val="16"/>
        <rFont val="Cambria"/>
        <family val="1"/>
        <scheme val="major"/>
      </rPr>
      <t xml:space="preserve"> que oferta la UAEH.</t>
    </r>
  </si>
  <si>
    <t>Expedientes de cada uno de los participantes que guarda documentos durante su ingreso, permanencia y egreso de los subprogramas del PROEFI.</t>
  </si>
  <si>
    <t>Expedientes de cada uno de los subprogramas académicos de formación, apoyo académico y certificación integrantes del PROEFI, los cuales contienen el programa curricular e instruccional</t>
  </si>
  <si>
    <t xml:space="preserve">Expedientes que contienen los portafolios electrónicos de los participantes por periodo de formación  </t>
  </si>
  <si>
    <t>Expedientes que contienen los portafolios electrónicos de los participantes por periodo de preparación</t>
  </si>
  <si>
    <t>Certificación</t>
  </si>
  <si>
    <t>Expedientes que contienen la gestión administrativa del proceso de evaluación con fines de certificación ante  instancias institucionales, nacionales e internacionales.</t>
  </si>
  <si>
    <t xml:space="preserve">Expedientes que contienen los portafolios electrónicos de los participantes por programa de apoyo 
y periodo.
</t>
  </si>
  <si>
    <t>Estándares de competencias laboral</t>
  </si>
  <si>
    <t xml:space="preserve">Expedientes que contienen los recursos utilizados en la elaboración de estándares de competencia laboral </t>
  </si>
  <si>
    <t xml:space="preserve">Expedientes de seguimiento post al proceso de la formación y certificación docente
</t>
  </si>
  <si>
    <t>69/I, XII</t>
  </si>
  <si>
    <t xml:space="preserve">Art. 113 fracc. V. Ley General de Transparencia y Acceso a la Informacíon Pública Gubernamental.Pueda poner en riesgo la vida, seguridad o salud de una persona física;
Art 111 Ley de Transparencia y Acceso a la información pública para el estado de Hidalgo </t>
  </si>
  <si>
    <t>69/IX-XII,XIII</t>
  </si>
  <si>
    <t>Estados de Cuenta</t>
  </si>
  <si>
    <t>Se integra por Estados de Cuenta Bancarios</t>
  </si>
  <si>
    <t>084</t>
  </si>
  <si>
    <t>69/I, III</t>
  </si>
  <si>
    <t>69/I, V</t>
  </si>
  <si>
    <t>69/I</t>
  </si>
  <si>
    <t>69/I,III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</si>
</sst>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5"/>
      <name val="Cambria"/>
      <family val="1"/>
      <scheme val="major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5"/>
      <name val="Cambria"/>
      <family val="1"/>
      <scheme val="major"/>
    </font>
    <font>
      <sz val="15"/>
      <color theme="1"/>
      <name val="Cambria"/>
      <family val="1"/>
      <scheme val="major"/>
    </font>
    <font>
      <sz val="18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6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textRotation="255" wrapText="1"/>
    </xf>
    <xf numFmtId="0" fontId="13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255" wrapText="1"/>
    </xf>
    <xf numFmtId="0" fontId="6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Downloads\Users\usuario\Documents\pROCESOS\Entrega%20Recepci&#243;n\SIGD\Validaci&#243;n%20%20CGCA%20y%20CADIDO\Versi&#243;n%20final\Entrega%20de%20Series%20&#193;reas%20UAEH\Direcci&#243;n%20de%20Mercadeo%20de%20la%20Ci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ant"/>
      <sheetName val="Hoja2"/>
    </sheetNames>
    <sheetDataSet>
      <sheetData sheetId="0"/>
      <sheetData sheetId="1">
        <row r="2">
          <cell r="B2" t="str">
            <v>X</v>
          </cell>
          <cell r="C2" t="str">
            <v>00</v>
          </cell>
        </row>
        <row r="3">
          <cell r="C3" t="str">
            <v>01</v>
          </cell>
        </row>
        <row r="4">
          <cell r="C4" t="str">
            <v>02</v>
          </cell>
        </row>
        <row r="5">
          <cell r="C5" t="str">
            <v>03</v>
          </cell>
        </row>
        <row r="6">
          <cell r="C6" t="str">
            <v>04</v>
          </cell>
        </row>
        <row r="7">
          <cell r="C7" t="str">
            <v>05</v>
          </cell>
        </row>
        <row r="8">
          <cell r="C8" t="str">
            <v>06</v>
          </cell>
        </row>
        <row r="9">
          <cell r="C9" t="str">
            <v>07</v>
          </cell>
        </row>
        <row r="10">
          <cell r="C10" t="str">
            <v>08</v>
          </cell>
        </row>
        <row r="11">
          <cell r="C11" t="str">
            <v>09</v>
          </cell>
        </row>
        <row r="12">
          <cell r="C12" t="str">
            <v>10</v>
          </cell>
        </row>
        <row r="13">
          <cell r="C13" t="str">
            <v>11</v>
          </cell>
        </row>
        <row r="14">
          <cell r="C14" t="str">
            <v>12</v>
          </cell>
        </row>
        <row r="15">
          <cell r="C15" t="str">
            <v>13</v>
          </cell>
        </row>
        <row r="16">
          <cell r="C16" t="str">
            <v>14</v>
          </cell>
        </row>
        <row r="17">
          <cell r="C17" t="str">
            <v>15</v>
          </cell>
        </row>
        <row r="18">
          <cell r="C18" t="str">
            <v>16</v>
          </cell>
        </row>
        <row r="19">
          <cell r="C19" t="str">
            <v>17</v>
          </cell>
        </row>
        <row r="20">
          <cell r="C20" t="str">
            <v>18</v>
          </cell>
        </row>
        <row r="21">
          <cell r="C21" t="str">
            <v>19</v>
          </cell>
        </row>
        <row r="22">
          <cell r="C22" t="str">
            <v>20</v>
          </cell>
        </row>
        <row r="23">
          <cell r="C23" t="str">
            <v>21</v>
          </cell>
        </row>
        <row r="24">
          <cell r="C24" t="str">
            <v>22</v>
          </cell>
        </row>
        <row r="25">
          <cell r="C25" t="str">
            <v>23</v>
          </cell>
        </row>
        <row r="26">
          <cell r="C26" t="str">
            <v>24</v>
          </cell>
        </row>
        <row r="27">
          <cell r="C27" t="str">
            <v>25</v>
          </cell>
        </row>
        <row r="28">
          <cell r="C28" t="str">
            <v>26</v>
          </cell>
        </row>
        <row r="29">
          <cell r="C29" t="str">
            <v>27</v>
          </cell>
        </row>
        <row r="30">
          <cell r="C30" t="str">
            <v>28</v>
          </cell>
        </row>
        <row r="31">
          <cell r="C31" t="str">
            <v>29</v>
          </cell>
        </row>
        <row r="32">
          <cell r="C32" t="str">
            <v>30</v>
          </cell>
        </row>
        <row r="33">
          <cell r="C33" t="str">
            <v>31</v>
          </cell>
        </row>
        <row r="34">
          <cell r="C34" t="str">
            <v>32</v>
          </cell>
        </row>
        <row r="35">
          <cell r="C35" t="str">
            <v>33</v>
          </cell>
        </row>
        <row r="36">
          <cell r="C36" t="str">
            <v>34</v>
          </cell>
        </row>
        <row r="37">
          <cell r="C37" t="str">
            <v>35</v>
          </cell>
        </row>
        <row r="38">
          <cell r="C38" t="str">
            <v>36</v>
          </cell>
        </row>
        <row r="39">
          <cell r="C39" t="str">
            <v>37</v>
          </cell>
        </row>
        <row r="40">
          <cell r="C40" t="str">
            <v>38</v>
          </cell>
        </row>
        <row r="41">
          <cell r="C41" t="str">
            <v>39</v>
          </cell>
        </row>
        <row r="42">
          <cell r="C42" t="str">
            <v>40</v>
          </cell>
        </row>
        <row r="43">
          <cell r="C43" t="str">
            <v>41</v>
          </cell>
        </row>
        <row r="44">
          <cell r="C44" t="str">
            <v>42</v>
          </cell>
        </row>
        <row r="45">
          <cell r="C45" t="str">
            <v>43</v>
          </cell>
        </row>
        <row r="46">
          <cell r="C46" t="str">
            <v>44</v>
          </cell>
        </row>
        <row r="47">
          <cell r="C47" t="str">
            <v>45</v>
          </cell>
        </row>
        <row r="48">
          <cell r="C48" t="str">
            <v>46</v>
          </cell>
        </row>
        <row r="49">
          <cell r="C49" t="str">
            <v>47</v>
          </cell>
        </row>
        <row r="50">
          <cell r="C50" t="str">
            <v>48</v>
          </cell>
        </row>
        <row r="51">
          <cell r="C51" t="str">
            <v>49</v>
          </cell>
        </row>
        <row r="52">
          <cell r="C52" t="str">
            <v>50</v>
          </cell>
        </row>
        <row r="53">
          <cell r="C53" t="str">
            <v>51</v>
          </cell>
        </row>
        <row r="54">
          <cell r="C54" t="str">
            <v>52</v>
          </cell>
        </row>
        <row r="55">
          <cell r="C55" t="str">
            <v>53</v>
          </cell>
        </row>
        <row r="56">
          <cell r="C56" t="str">
            <v>54</v>
          </cell>
        </row>
        <row r="57">
          <cell r="C57" t="str">
            <v>55</v>
          </cell>
        </row>
        <row r="58">
          <cell r="C58" t="str">
            <v>56</v>
          </cell>
        </row>
        <row r="59">
          <cell r="C59" t="str">
            <v>57</v>
          </cell>
        </row>
        <row r="60">
          <cell r="C60" t="str">
            <v>58</v>
          </cell>
        </row>
        <row r="61">
          <cell r="C61" t="str">
            <v>59</v>
          </cell>
        </row>
        <row r="62">
          <cell r="C62" t="str">
            <v>60</v>
          </cell>
        </row>
        <row r="63">
          <cell r="C63" t="str">
            <v>61</v>
          </cell>
        </row>
        <row r="64">
          <cell r="C64" t="str">
            <v>62</v>
          </cell>
        </row>
        <row r="65">
          <cell r="C65" t="str">
            <v>63</v>
          </cell>
        </row>
        <row r="66">
          <cell r="C66" t="str">
            <v>64</v>
          </cell>
        </row>
        <row r="67">
          <cell r="C67" t="str">
            <v>65</v>
          </cell>
        </row>
        <row r="68">
          <cell r="C68" t="str">
            <v>66</v>
          </cell>
        </row>
        <row r="69">
          <cell r="C69" t="str">
            <v>67</v>
          </cell>
        </row>
        <row r="70">
          <cell r="C70" t="str">
            <v>68</v>
          </cell>
        </row>
        <row r="71">
          <cell r="C71" t="str">
            <v>69</v>
          </cell>
        </row>
        <row r="72">
          <cell r="C72" t="str">
            <v>70</v>
          </cell>
        </row>
        <row r="73">
          <cell r="C73" t="str">
            <v>71</v>
          </cell>
        </row>
        <row r="74">
          <cell r="C74" t="str">
            <v>72</v>
          </cell>
        </row>
        <row r="75">
          <cell r="C75" t="str">
            <v>73</v>
          </cell>
        </row>
        <row r="76">
          <cell r="C76" t="str">
            <v>74</v>
          </cell>
        </row>
        <row r="77">
          <cell r="C77" t="str">
            <v>75</v>
          </cell>
        </row>
        <row r="78">
          <cell r="C78" t="str">
            <v>76</v>
          </cell>
        </row>
        <row r="79">
          <cell r="C79" t="str">
            <v>77</v>
          </cell>
        </row>
        <row r="80">
          <cell r="C80" t="str">
            <v>78</v>
          </cell>
        </row>
        <row r="81">
          <cell r="C81" t="str">
            <v>79</v>
          </cell>
        </row>
        <row r="82">
          <cell r="C82" t="str">
            <v>80</v>
          </cell>
        </row>
        <row r="83">
          <cell r="C83" t="str">
            <v>81</v>
          </cell>
        </row>
        <row r="84">
          <cell r="C84" t="str">
            <v>82</v>
          </cell>
        </row>
        <row r="85">
          <cell r="C85" t="str">
            <v>83</v>
          </cell>
        </row>
        <row r="86">
          <cell r="C86" t="str">
            <v>84</v>
          </cell>
        </row>
        <row r="87">
          <cell r="C87" t="str">
            <v>85</v>
          </cell>
        </row>
        <row r="88">
          <cell r="C88" t="str">
            <v>86</v>
          </cell>
        </row>
        <row r="89">
          <cell r="C89" t="str">
            <v>87</v>
          </cell>
        </row>
        <row r="90">
          <cell r="C90" t="str">
            <v>88</v>
          </cell>
        </row>
        <row r="91">
          <cell r="C91" t="str">
            <v>89</v>
          </cell>
        </row>
        <row r="92">
          <cell r="C92" t="str">
            <v>90</v>
          </cell>
        </row>
        <row r="93">
          <cell r="C93" t="str">
            <v>91</v>
          </cell>
        </row>
        <row r="94">
          <cell r="C94" t="str">
            <v>92</v>
          </cell>
        </row>
        <row r="95">
          <cell r="C95" t="str">
            <v>93</v>
          </cell>
        </row>
        <row r="96">
          <cell r="C96" t="str">
            <v>94</v>
          </cell>
        </row>
        <row r="97">
          <cell r="C97" t="str">
            <v>95</v>
          </cell>
        </row>
        <row r="98">
          <cell r="C98" t="str">
            <v>96</v>
          </cell>
        </row>
        <row r="99">
          <cell r="C99" t="str">
            <v>97</v>
          </cell>
        </row>
        <row r="100">
          <cell r="C100" t="str">
            <v>98</v>
          </cell>
        </row>
        <row r="101">
          <cell r="C101" t="str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view="pageBreakPreview" zoomScale="90" zoomScaleNormal="68" zoomScaleSheetLayoutView="90" workbookViewId="0">
      <pane ySplit="1" topLeftCell="A2" activePane="bottomLeft" state="frozen"/>
      <selection pane="bottomLeft" activeCell="A5" sqref="A5"/>
    </sheetView>
  </sheetViews>
  <sheetFormatPr baseColWidth="10" defaultColWidth="11.42578125" defaultRowHeight="21" x14ac:dyDescent="0.35"/>
  <cols>
    <col min="1" max="1" width="29.85546875" style="58" customWidth="1"/>
    <col min="2" max="2" width="29" style="58" customWidth="1"/>
    <col min="3" max="3" width="17.5703125" style="58" customWidth="1"/>
    <col min="4" max="4" width="35.7109375" style="59" customWidth="1"/>
    <col min="5" max="5" width="77.42578125" style="60" customWidth="1"/>
    <col min="6" max="6" width="6.5703125" style="58" customWidth="1"/>
    <col min="7" max="7" width="7.5703125" style="58" customWidth="1"/>
    <col min="8" max="8" width="5.85546875" style="58" customWidth="1"/>
    <col min="9" max="9" width="9" style="58" customWidth="1"/>
    <col min="10" max="12" width="7" style="58" bestFit="1" customWidth="1"/>
    <col min="13" max="14" width="4" style="58" bestFit="1" customWidth="1"/>
    <col min="15" max="15" width="5.28515625" style="58" customWidth="1"/>
    <col min="16" max="16" width="48.7109375" style="59" customWidth="1"/>
    <col min="17" max="16384" width="11.42578125" style="58"/>
  </cols>
  <sheetData>
    <row r="1" spans="1:16" s="53" customFormat="1" ht="88.5" customHeight="1" x14ac:dyDescent="0.25">
      <c r="A1" s="84" t="s">
        <v>508</v>
      </c>
      <c r="B1" s="76" t="s">
        <v>507</v>
      </c>
      <c r="C1" s="84" t="s">
        <v>506</v>
      </c>
      <c r="D1" s="84" t="s">
        <v>505</v>
      </c>
      <c r="E1" s="84" t="s">
        <v>959</v>
      </c>
      <c r="F1" s="84" t="s">
        <v>502</v>
      </c>
      <c r="G1" s="84"/>
      <c r="H1" s="84"/>
      <c r="I1" s="84"/>
      <c r="J1" s="84" t="s">
        <v>499</v>
      </c>
      <c r="K1" s="84"/>
      <c r="L1" s="84"/>
      <c r="M1" s="84" t="s">
        <v>498</v>
      </c>
      <c r="N1" s="84"/>
      <c r="O1" s="84"/>
      <c r="P1" s="85" t="s">
        <v>497</v>
      </c>
    </row>
    <row r="2" spans="1:16" s="54" customFormat="1" ht="64.5" customHeight="1" x14ac:dyDescent="0.25">
      <c r="A2" s="84"/>
      <c r="B2" s="76"/>
      <c r="C2" s="84"/>
      <c r="D2" s="84"/>
      <c r="E2" s="84"/>
      <c r="F2" s="63" t="s">
        <v>496</v>
      </c>
      <c r="G2" s="63" t="s">
        <v>495</v>
      </c>
      <c r="H2" s="63" t="s">
        <v>494</v>
      </c>
      <c r="I2" s="63" t="s">
        <v>492</v>
      </c>
      <c r="J2" s="63" t="s">
        <v>489</v>
      </c>
      <c r="K2" s="63" t="s">
        <v>488</v>
      </c>
      <c r="L2" s="63" t="s">
        <v>487</v>
      </c>
      <c r="M2" s="63" t="s">
        <v>486</v>
      </c>
      <c r="N2" s="63" t="s">
        <v>485</v>
      </c>
      <c r="O2" s="63" t="s">
        <v>484</v>
      </c>
      <c r="P2" s="85"/>
    </row>
    <row r="3" spans="1:16" s="55" customFormat="1" ht="84" customHeight="1" x14ac:dyDescent="0.25">
      <c r="A3" s="12" t="s">
        <v>958</v>
      </c>
      <c r="B3" s="12" t="s">
        <v>957</v>
      </c>
      <c r="C3" s="13" t="s">
        <v>79</v>
      </c>
      <c r="D3" s="12" t="s">
        <v>956</v>
      </c>
      <c r="E3" s="11" t="s">
        <v>955</v>
      </c>
      <c r="F3" s="12" t="s">
        <v>0</v>
      </c>
      <c r="G3" s="12" t="s">
        <v>0</v>
      </c>
      <c r="H3" s="12"/>
      <c r="I3" s="12"/>
      <c r="J3" s="12">
        <v>1</v>
      </c>
      <c r="K3" s="12">
        <v>5</v>
      </c>
      <c r="L3" s="12">
        <v>6</v>
      </c>
      <c r="M3" s="12"/>
      <c r="N3" s="12" t="s">
        <v>0</v>
      </c>
      <c r="O3" s="12"/>
      <c r="P3" s="12"/>
    </row>
    <row r="4" spans="1:16" s="55" customFormat="1" ht="141" customHeight="1" x14ac:dyDescent="0.25">
      <c r="A4" s="12" t="s">
        <v>954</v>
      </c>
      <c r="B4" s="12" t="s">
        <v>953</v>
      </c>
      <c r="C4" s="13" t="s">
        <v>74</v>
      </c>
      <c r="D4" s="12" t="s">
        <v>952</v>
      </c>
      <c r="E4" s="11" t="s">
        <v>951</v>
      </c>
      <c r="F4" s="12" t="s">
        <v>0</v>
      </c>
      <c r="G4" s="12" t="s">
        <v>0</v>
      </c>
      <c r="H4" s="12"/>
      <c r="I4" s="12"/>
      <c r="J4" s="12">
        <v>5</v>
      </c>
      <c r="K4" s="12">
        <v>1</v>
      </c>
      <c r="L4" s="12">
        <v>6</v>
      </c>
      <c r="M4" s="12"/>
      <c r="N4" s="12" t="s">
        <v>0</v>
      </c>
      <c r="O4" s="12"/>
      <c r="P4" s="12" t="s">
        <v>950</v>
      </c>
    </row>
    <row r="5" spans="1:16" s="55" customFormat="1" ht="69" customHeight="1" x14ac:dyDescent="0.25">
      <c r="A5" s="12" t="s">
        <v>939</v>
      </c>
      <c r="B5" s="12" t="s">
        <v>949</v>
      </c>
      <c r="C5" s="13" t="s">
        <v>70</v>
      </c>
      <c r="D5" s="12" t="s">
        <v>948</v>
      </c>
      <c r="E5" s="11" t="s">
        <v>947</v>
      </c>
      <c r="F5" s="12" t="s">
        <v>0</v>
      </c>
      <c r="G5" s="12" t="s">
        <v>0</v>
      </c>
      <c r="H5" s="12"/>
      <c r="I5" s="12"/>
      <c r="J5" s="12">
        <v>5</v>
      </c>
      <c r="K5" s="12">
        <v>1</v>
      </c>
      <c r="L5" s="12">
        <v>6</v>
      </c>
      <c r="M5" s="12"/>
      <c r="N5" s="12" t="s">
        <v>0</v>
      </c>
      <c r="O5" s="12"/>
      <c r="P5" s="12" t="s">
        <v>946</v>
      </c>
    </row>
    <row r="6" spans="1:16" s="55" customFormat="1" ht="123" customHeight="1" x14ac:dyDescent="0.25">
      <c r="A6" s="12" t="s">
        <v>939</v>
      </c>
      <c r="B6" s="12" t="s">
        <v>945</v>
      </c>
      <c r="C6" s="13" t="s">
        <v>64</v>
      </c>
      <c r="D6" s="12" t="s">
        <v>944</v>
      </c>
      <c r="E6" s="11" t="s">
        <v>943</v>
      </c>
      <c r="F6" s="12" t="s">
        <v>0</v>
      </c>
      <c r="G6" s="12" t="s">
        <v>0</v>
      </c>
      <c r="H6" s="12"/>
      <c r="I6" s="12"/>
      <c r="J6" s="12">
        <v>5</v>
      </c>
      <c r="K6" s="12">
        <v>1</v>
      </c>
      <c r="L6" s="12">
        <v>6</v>
      </c>
      <c r="M6" s="12"/>
      <c r="N6" s="12" t="s">
        <v>0</v>
      </c>
      <c r="O6" s="12"/>
      <c r="P6" s="12" t="s">
        <v>942</v>
      </c>
    </row>
    <row r="7" spans="1:16" s="55" customFormat="1" ht="69" customHeight="1" x14ac:dyDescent="0.25">
      <c r="A7" s="12" t="s">
        <v>939</v>
      </c>
      <c r="B7" s="12">
        <v>27</v>
      </c>
      <c r="C7" s="13" t="s">
        <v>60</v>
      </c>
      <c r="D7" s="12" t="s">
        <v>941</v>
      </c>
      <c r="E7" s="11" t="s">
        <v>940</v>
      </c>
      <c r="F7" s="12" t="s">
        <v>0</v>
      </c>
      <c r="G7" s="12" t="s">
        <v>0</v>
      </c>
      <c r="H7" s="12"/>
      <c r="I7" s="12"/>
      <c r="J7" s="12">
        <v>5</v>
      </c>
      <c r="K7" s="12">
        <v>1</v>
      </c>
      <c r="L7" s="12">
        <v>6</v>
      </c>
      <c r="M7" s="12"/>
      <c r="N7" s="12" t="s">
        <v>0</v>
      </c>
      <c r="O7" s="12"/>
      <c r="P7" s="12" t="s">
        <v>268</v>
      </c>
    </row>
    <row r="8" spans="1:16" s="55" customFormat="1" ht="69" customHeight="1" x14ac:dyDescent="0.25">
      <c r="A8" s="12" t="s">
        <v>939</v>
      </c>
      <c r="B8" s="12">
        <v>31</v>
      </c>
      <c r="C8" s="13" t="s">
        <v>54</v>
      </c>
      <c r="D8" s="12" t="s">
        <v>938</v>
      </c>
      <c r="E8" s="11" t="s">
        <v>937</v>
      </c>
      <c r="F8" s="12" t="s">
        <v>0</v>
      </c>
      <c r="G8" s="12" t="s">
        <v>0</v>
      </c>
      <c r="H8" s="12"/>
      <c r="I8" s="12"/>
      <c r="J8" s="12">
        <v>5</v>
      </c>
      <c r="K8" s="12">
        <v>1</v>
      </c>
      <c r="L8" s="12">
        <v>6</v>
      </c>
      <c r="M8" s="12"/>
      <c r="N8" s="12" t="s">
        <v>0</v>
      </c>
      <c r="O8" s="12"/>
      <c r="P8" s="12"/>
    </row>
    <row r="9" spans="1:16" s="55" customFormat="1" ht="69" customHeight="1" x14ac:dyDescent="0.25">
      <c r="A9" s="12" t="s">
        <v>932</v>
      </c>
      <c r="B9" s="12" t="s">
        <v>931</v>
      </c>
      <c r="C9" s="13" t="s">
        <v>51</v>
      </c>
      <c r="D9" s="12" t="s">
        <v>936</v>
      </c>
      <c r="E9" s="12" t="s">
        <v>935</v>
      </c>
      <c r="F9" s="12" t="s">
        <v>0</v>
      </c>
      <c r="G9" s="12" t="s">
        <v>0</v>
      </c>
      <c r="H9" s="12"/>
      <c r="I9" s="12"/>
      <c r="J9" s="12">
        <v>3</v>
      </c>
      <c r="K9" s="12">
        <v>3</v>
      </c>
      <c r="L9" s="12">
        <v>6</v>
      </c>
      <c r="M9" s="12"/>
      <c r="N9" s="12" t="s">
        <v>0</v>
      </c>
      <c r="O9" s="12"/>
      <c r="P9" s="12"/>
    </row>
    <row r="10" spans="1:16" s="55" customFormat="1" ht="76.900000000000006" customHeight="1" x14ac:dyDescent="0.25">
      <c r="A10" s="12" t="s">
        <v>932</v>
      </c>
      <c r="B10" s="12" t="s">
        <v>931</v>
      </c>
      <c r="C10" s="13" t="s">
        <v>47</v>
      </c>
      <c r="D10" s="12" t="s">
        <v>934</v>
      </c>
      <c r="E10" s="11" t="s">
        <v>933</v>
      </c>
      <c r="F10" s="12" t="s">
        <v>0</v>
      </c>
      <c r="G10" s="12"/>
      <c r="H10" s="12"/>
      <c r="I10" s="12"/>
      <c r="J10" s="12">
        <v>2</v>
      </c>
      <c r="K10" s="12" t="s">
        <v>67</v>
      </c>
      <c r="L10" s="12">
        <v>2</v>
      </c>
      <c r="M10" s="12"/>
      <c r="N10" s="12" t="s">
        <v>0</v>
      </c>
      <c r="O10" s="12"/>
      <c r="P10" s="12"/>
    </row>
    <row r="11" spans="1:16" s="55" customFormat="1" ht="236.25" customHeight="1" x14ac:dyDescent="0.3">
      <c r="A11" s="12" t="s">
        <v>932</v>
      </c>
      <c r="B11" s="12" t="s">
        <v>931</v>
      </c>
      <c r="C11" s="13" t="s">
        <v>41</v>
      </c>
      <c r="D11" s="12" t="s">
        <v>930</v>
      </c>
      <c r="E11" s="11" t="s">
        <v>929</v>
      </c>
      <c r="F11" s="12" t="s">
        <v>0</v>
      </c>
      <c r="G11" s="12"/>
      <c r="H11" s="12"/>
      <c r="I11" s="12"/>
      <c r="J11" s="12">
        <v>2</v>
      </c>
      <c r="K11" s="12">
        <v>3</v>
      </c>
      <c r="L11" s="12">
        <v>5</v>
      </c>
      <c r="M11" s="12"/>
      <c r="N11" s="12" t="s">
        <v>0</v>
      </c>
      <c r="O11" s="12"/>
      <c r="P11" s="82" t="s">
        <v>1010</v>
      </c>
    </row>
    <row r="12" spans="1:16" s="55" customFormat="1" ht="96.6" customHeight="1" x14ac:dyDescent="0.25">
      <c r="A12" s="12" t="s">
        <v>4</v>
      </c>
      <c r="B12" s="12" t="s">
        <v>928</v>
      </c>
      <c r="C12" s="13" t="s">
        <v>37</v>
      </c>
      <c r="D12" s="12" t="s">
        <v>927</v>
      </c>
      <c r="E12" s="11" t="s">
        <v>926</v>
      </c>
      <c r="F12" s="12" t="s">
        <v>0</v>
      </c>
      <c r="G12" s="12" t="s">
        <v>0</v>
      </c>
      <c r="H12" s="12"/>
      <c r="I12" s="12"/>
      <c r="J12" s="12">
        <v>6</v>
      </c>
      <c r="K12" s="12">
        <v>1</v>
      </c>
      <c r="L12" s="12">
        <v>7</v>
      </c>
      <c r="M12" s="12"/>
      <c r="N12" s="12" t="s">
        <v>0</v>
      </c>
      <c r="O12" s="12"/>
      <c r="P12" s="12" t="s">
        <v>925</v>
      </c>
    </row>
    <row r="13" spans="1:16" s="55" customFormat="1" ht="103.5" customHeight="1" x14ac:dyDescent="0.25">
      <c r="A13" s="12" t="s">
        <v>4</v>
      </c>
      <c r="B13" s="12" t="s">
        <v>924</v>
      </c>
      <c r="C13" s="13" t="s">
        <v>34</v>
      </c>
      <c r="D13" s="12" t="s">
        <v>923</v>
      </c>
      <c r="E13" s="11" t="s">
        <v>922</v>
      </c>
      <c r="F13" s="12" t="s">
        <v>0</v>
      </c>
      <c r="G13" s="12" t="s">
        <v>0</v>
      </c>
      <c r="H13" s="12"/>
      <c r="I13" s="12"/>
      <c r="J13" s="12">
        <v>5</v>
      </c>
      <c r="K13" s="12">
        <v>1</v>
      </c>
      <c r="L13" s="12">
        <v>6</v>
      </c>
      <c r="M13" s="12"/>
      <c r="N13" s="12" t="s">
        <v>0</v>
      </c>
      <c r="O13" s="12"/>
      <c r="P13" s="12"/>
    </row>
    <row r="14" spans="1:16" s="55" customFormat="1" ht="108.75" customHeight="1" x14ac:dyDescent="0.25">
      <c r="A14" s="12" t="s">
        <v>4</v>
      </c>
      <c r="B14" s="12">
        <v>59</v>
      </c>
      <c r="C14" s="13" t="s">
        <v>28</v>
      </c>
      <c r="D14" s="12" t="s">
        <v>921</v>
      </c>
      <c r="E14" s="11" t="s">
        <v>920</v>
      </c>
      <c r="F14" s="12" t="s">
        <v>0</v>
      </c>
      <c r="G14" s="12" t="s">
        <v>0</v>
      </c>
      <c r="H14" s="12"/>
      <c r="I14" s="12"/>
      <c r="J14" s="12">
        <v>5</v>
      </c>
      <c r="K14" s="12">
        <v>1</v>
      </c>
      <c r="L14" s="12">
        <v>6</v>
      </c>
      <c r="M14" s="12"/>
      <c r="N14" s="12" t="s">
        <v>0</v>
      </c>
      <c r="O14" s="12"/>
      <c r="P14" s="12" t="s">
        <v>268</v>
      </c>
    </row>
    <row r="15" spans="1:16" s="55" customFormat="1" ht="69" customHeight="1" x14ac:dyDescent="0.25">
      <c r="A15" s="12" t="s">
        <v>852</v>
      </c>
      <c r="B15" s="12" t="s">
        <v>919</v>
      </c>
      <c r="C15" s="13" t="s">
        <v>25</v>
      </c>
      <c r="D15" s="12" t="s">
        <v>918</v>
      </c>
      <c r="E15" s="11" t="s">
        <v>917</v>
      </c>
      <c r="F15" s="12" t="s">
        <v>0</v>
      </c>
      <c r="G15" s="12" t="s">
        <v>0</v>
      </c>
      <c r="H15" s="12"/>
      <c r="I15" s="12"/>
      <c r="J15" s="12">
        <v>1</v>
      </c>
      <c r="K15" s="12">
        <v>4</v>
      </c>
      <c r="L15" s="12">
        <v>5</v>
      </c>
      <c r="M15" s="12"/>
      <c r="N15" s="12" t="s">
        <v>0</v>
      </c>
      <c r="O15" s="12"/>
      <c r="P15" s="12"/>
    </row>
    <row r="16" spans="1:16" s="55" customFormat="1" ht="93" customHeight="1" x14ac:dyDescent="0.25">
      <c r="A16" s="12" t="s">
        <v>852</v>
      </c>
      <c r="B16" s="12" t="s">
        <v>916</v>
      </c>
      <c r="C16" s="13" t="s">
        <v>22</v>
      </c>
      <c r="D16" s="12" t="s">
        <v>915</v>
      </c>
      <c r="E16" s="17" t="s">
        <v>914</v>
      </c>
      <c r="F16" s="12" t="s">
        <v>0</v>
      </c>
      <c r="G16" s="12" t="s">
        <v>0</v>
      </c>
      <c r="H16" s="12"/>
      <c r="I16" s="12"/>
      <c r="J16" s="12">
        <v>1</v>
      </c>
      <c r="K16" s="12">
        <v>4</v>
      </c>
      <c r="L16" s="12">
        <v>5</v>
      </c>
      <c r="M16" s="12" t="s">
        <v>0</v>
      </c>
      <c r="N16" s="12"/>
      <c r="O16" s="12"/>
      <c r="P16" s="12"/>
    </row>
    <row r="17" spans="1:16" s="55" customFormat="1" ht="69" customHeight="1" x14ac:dyDescent="0.25">
      <c r="A17" s="12" t="s">
        <v>913</v>
      </c>
      <c r="B17" s="12" t="s">
        <v>890</v>
      </c>
      <c r="C17" s="13" t="s">
        <v>19</v>
      </c>
      <c r="D17" s="12" t="s">
        <v>912</v>
      </c>
      <c r="E17" s="11" t="s">
        <v>911</v>
      </c>
      <c r="F17" s="12" t="s">
        <v>0</v>
      </c>
      <c r="G17" s="12"/>
      <c r="H17" s="12"/>
      <c r="I17" s="12"/>
      <c r="J17" s="12">
        <v>6</v>
      </c>
      <c r="K17" s="12" t="s">
        <v>67</v>
      </c>
      <c r="L17" s="12">
        <v>6</v>
      </c>
      <c r="M17" s="12" t="s">
        <v>0</v>
      </c>
      <c r="N17" s="12"/>
      <c r="O17" s="12"/>
      <c r="P17" s="12" t="s">
        <v>910</v>
      </c>
    </row>
    <row r="18" spans="1:16" s="55" customFormat="1" ht="112.5" customHeight="1" x14ac:dyDescent="0.25">
      <c r="A18" s="12" t="s">
        <v>891</v>
      </c>
      <c r="B18" s="12" t="s">
        <v>899</v>
      </c>
      <c r="C18" s="13" t="s">
        <v>15</v>
      </c>
      <c r="D18" s="12" t="s">
        <v>909</v>
      </c>
      <c r="E18" s="11" t="s">
        <v>961</v>
      </c>
      <c r="F18" s="12" t="s">
        <v>0</v>
      </c>
      <c r="G18" s="12"/>
      <c r="H18" s="12"/>
      <c r="I18" s="12"/>
      <c r="J18" s="12">
        <v>2</v>
      </c>
      <c r="K18" s="12">
        <v>3</v>
      </c>
      <c r="L18" s="12">
        <v>5</v>
      </c>
      <c r="M18" s="12"/>
      <c r="N18" s="12" t="s">
        <v>0</v>
      </c>
      <c r="O18" s="12" t="s">
        <v>0</v>
      </c>
      <c r="P18" s="12"/>
    </row>
    <row r="19" spans="1:16" s="55" customFormat="1" ht="75" customHeight="1" x14ac:dyDescent="0.25">
      <c r="A19" s="12" t="s">
        <v>891</v>
      </c>
      <c r="B19" s="12" t="s">
        <v>899</v>
      </c>
      <c r="C19" s="13" t="s">
        <v>10</v>
      </c>
      <c r="D19" s="12" t="s">
        <v>908</v>
      </c>
      <c r="E19" s="11" t="s">
        <v>907</v>
      </c>
      <c r="F19" s="12" t="s">
        <v>0</v>
      </c>
      <c r="G19" s="12"/>
      <c r="H19" s="12"/>
      <c r="I19" s="12"/>
      <c r="J19" s="12">
        <v>1</v>
      </c>
      <c r="K19" s="12">
        <v>5</v>
      </c>
      <c r="L19" s="12">
        <v>6</v>
      </c>
      <c r="M19" s="12"/>
      <c r="N19" s="12" t="s">
        <v>0</v>
      </c>
      <c r="O19" s="12"/>
      <c r="P19" s="12" t="s">
        <v>906</v>
      </c>
    </row>
    <row r="20" spans="1:16" s="55" customFormat="1" ht="69" customHeight="1" x14ac:dyDescent="0.25">
      <c r="A20" s="12" t="s">
        <v>891</v>
      </c>
      <c r="B20" s="12" t="s">
        <v>899</v>
      </c>
      <c r="C20" s="13" t="s">
        <v>7</v>
      </c>
      <c r="D20" s="12" t="s">
        <v>905</v>
      </c>
      <c r="E20" s="11" t="s">
        <v>960</v>
      </c>
      <c r="F20" s="12" t="s">
        <v>0</v>
      </c>
      <c r="G20" s="12"/>
      <c r="H20" s="12"/>
      <c r="I20" s="12"/>
      <c r="J20" s="12">
        <v>2</v>
      </c>
      <c r="K20" s="12">
        <v>3</v>
      </c>
      <c r="L20" s="12">
        <v>5</v>
      </c>
      <c r="M20" s="12"/>
      <c r="N20" s="12" t="s">
        <v>0</v>
      </c>
      <c r="O20" s="12"/>
      <c r="P20" s="12"/>
    </row>
    <row r="21" spans="1:16" s="55" customFormat="1" ht="69" customHeight="1" x14ac:dyDescent="0.25">
      <c r="A21" s="12" t="s">
        <v>891</v>
      </c>
      <c r="B21" s="12" t="s">
        <v>899</v>
      </c>
      <c r="C21" s="13" t="s">
        <v>3</v>
      </c>
      <c r="D21" s="12" t="s">
        <v>904</v>
      </c>
      <c r="E21" s="12" t="s">
        <v>903</v>
      </c>
      <c r="F21" s="12" t="s">
        <v>0</v>
      </c>
      <c r="G21" s="12"/>
      <c r="H21" s="12"/>
      <c r="I21" s="12"/>
      <c r="J21" s="12">
        <v>1</v>
      </c>
      <c r="K21" s="12" t="s">
        <v>67</v>
      </c>
      <c r="L21" s="12">
        <v>1</v>
      </c>
      <c r="M21" s="12"/>
      <c r="N21" s="12" t="s">
        <v>0</v>
      </c>
      <c r="O21" s="12"/>
      <c r="P21" s="12"/>
    </row>
    <row r="22" spans="1:16" s="55" customFormat="1" ht="69" customHeight="1" x14ac:dyDescent="0.25">
      <c r="A22" s="12" t="s">
        <v>891</v>
      </c>
      <c r="B22" s="12" t="s">
        <v>899</v>
      </c>
      <c r="C22" s="13" t="s">
        <v>88</v>
      </c>
      <c r="D22" s="12" t="s">
        <v>902</v>
      </c>
      <c r="E22" s="11" t="s">
        <v>901</v>
      </c>
      <c r="F22" s="12" t="s">
        <v>0</v>
      </c>
      <c r="G22" s="12"/>
      <c r="H22" s="12"/>
      <c r="I22" s="12"/>
      <c r="J22" s="12">
        <v>1</v>
      </c>
      <c r="K22" s="12">
        <v>1</v>
      </c>
      <c r="L22" s="12">
        <v>2</v>
      </c>
      <c r="M22" s="12" t="s">
        <v>0</v>
      </c>
      <c r="N22" s="12"/>
      <c r="O22" s="12"/>
      <c r="P22" s="12" t="s">
        <v>900</v>
      </c>
    </row>
    <row r="23" spans="1:16" s="55" customFormat="1" ht="89.45" customHeight="1" x14ac:dyDescent="0.25">
      <c r="A23" s="12" t="s">
        <v>891</v>
      </c>
      <c r="B23" s="12" t="s">
        <v>899</v>
      </c>
      <c r="C23" s="13" t="s">
        <v>87</v>
      </c>
      <c r="D23" s="12" t="s">
        <v>898</v>
      </c>
      <c r="E23" s="11" t="s">
        <v>991</v>
      </c>
      <c r="F23" s="12" t="s">
        <v>0</v>
      </c>
      <c r="G23" s="12"/>
      <c r="H23" s="12"/>
      <c r="I23" s="12"/>
      <c r="J23" s="12">
        <v>2</v>
      </c>
      <c r="K23" s="12">
        <v>2</v>
      </c>
      <c r="L23" s="12">
        <v>4</v>
      </c>
      <c r="M23" s="12"/>
      <c r="N23" s="12" t="s">
        <v>0</v>
      </c>
      <c r="O23" s="12"/>
      <c r="P23" s="12"/>
    </row>
    <row r="24" spans="1:16" s="55" customFormat="1" ht="96" customHeight="1" x14ac:dyDescent="0.25">
      <c r="A24" s="12" t="s">
        <v>891</v>
      </c>
      <c r="B24" s="12" t="s">
        <v>890</v>
      </c>
      <c r="C24" s="13" t="s">
        <v>84</v>
      </c>
      <c r="D24" s="16" t="s">
        <v>897</v>
      </c>
      <c r="E24" s="11" t="s">
        <v>896</v>
      </c>
      <c r="F24" s="12" t="s">
        <v>0</v>
      </c>
      <c r="G24" s="12"/>
      <c r="H24" s="12"/>
      <c r="I24" s="12"/>
      <c r="J24" s="12">
        <v>1</v>
      </c>
      <c r="K24" s="12">
        <v>2</v>
      </c>
      <c r="L24" s="12">
        <v>3</v>
      </c>
      <c r="M24" s="12"/>
      <c r="N24" s="12" t="s">
        <v>0</v>
      </c>
      <c r="O24" s="12" t="s">
        <v>0</v>
      </c>
      <c r="P24" s="12" t="s">
        <v>895</v>
      </c>
    </row>
    <row r="25" spans="1:16" s="55" customFormat="1" ht="99.6" customHeight="1" x14ac:dyDescent="0.25">
      <c r="A25" s="12" t="s">
        <v>891</v>
      </c>
      <c r="B25" s="12" t="s">
        <v>890</v>
      </c>
      <c r="C25" s="13" t="s">
        <v>81</v>
      </c>
      <c r="D25" s="13" t="s">
        <v>894</v>
      </c>
      <c r="E25" s="11" t="s">
        <v>893</v>
      </c>
      <c r="F25" s="12" t="s">
        <v>0</v>
      </c>
      <c r="G25" s="12" t="s">
        <v>0</v>
      </c>
      <c r="H25" s="12"/>
      <c r="I25" s="12"/>
      <c r="J25" s="12">
        <v>1</v>
      </c>
      <c r="K25" s="12">
        <v>2</v>
      </c>
      <c r="L25" s="12">
        <v>3</v>
      </c>
      <c r="M25" s="12"/>
      <c r="N25" s="12" t="s">
        <v>0</v>
      </c>
      <c r="O25" s="12"/>
      <c r="P25" s="12" t="s">
        <v>892</v>
      </c>
    </row>
    <row r="26" spans="1:16" s="55" customFormat="1" ht="87.75" customHeight="1" x14ac:dyDescent="0.25">
      <c r="A26" s="12" t="s">
        <v>891</v>
      </c>
      <c r="B26" s="12" t="s">
        <v>890</v>
      </c>
      <c r="C26" s="13" t="s">
        <v>80</v>
      </c>
      <c r="D26" s="16" t="s">
        <v>889</v>
      </c>
      <c r="E26" s="17" t="s">
        <v>888</v>
      </c>
      <c r="F26" s="12" t="s">
        <v>0</v>
      </c>
      <c r="G26" s="12" t="s">
        <v>0</v>
      </c>
      <c r="H26" s="12"/>
      <c r="I26" s="12"/>
      <c r="J26" s="12">
        <v>1</v>
      </c>
      <c r="K26" s="12">
        <v>2</v>
      </c>
      <c r="L26" s="12">
        <v>3</v>
      </c>
      <c r="M26" s="12"/>
      <c r="N26" s="12" t="s">
        <v>0</v>
      </c>
      <c r="O26" s="12"/>
      <c r="P26" s="12"/>
    </row>
    <row r="27" spans="1:16" s="55" customFormat="1" ht="69" customHeight="1" x14ac:dyDescent="0.25">
      <c r="A27" s="12" t="s">
        <v>852</v>
      </c>
      <c r="B27" s="12" t="s">
        <v>887</v>
      </c>
      <c r="C27" s="13" t="s">
        <v>353</v>
      </c>
      <c r="D27" s="12" t="s">
        <v>886</v>
      </c>
      <c r="E27" s="11" t="s">
        <v>885</v>
      </c>
      <c r="F27" s="12" t="s">
        <v>0</v>
      </c>
      <c r="G27" s="12" t="s">
        <v>0</v>
      </c>
      <c r="H27" s="12"/>
      <c r="I27" s="12"/>
      <c r="J27" s="12">
        <v>1</v>
      </c>
      <c r="K27" s="12">
        <v>3</v>
      </c>
      <c r="L27" s="12">
        <v>4</v>
      </c>
      <c r="M27" s="12"/>
      <c r="N27" s="12" t="s">
        <v>0</v>
      </c>
      <c r="O27" s="12"/>
      <c r="P27" s="12"/>
    </row>
    <row r="28" spans="1:16" s="55" customFormat="1" ht="69" customHeight="1" x14ac:dyDescent="0.25">
      <c r="A28" s="12" t="s">
        <v>852</v>
      </c>
      <c r="B28" s="12" t="s">
        <v>884</v>
      </c>
      <c r="C28" s="13" t="s">
        <v>350</v>
      </c>
      <c r="D28" s="12" t="s">
        <v>883</v>
      </c>
      <c r="E28" s="17" t="s">
        <v>882</v>
      </c>
      <c r="F28" s="12" t="s">
        <v>0</v>
      </c>
      <c r="G28" s="12" t="s">
        <v>0</v>
      </c>
      <c r="H28" s="12"/>
      <c r="I28" s="12"/>
      <c r="J28" s="12">
        <v>1</v>
      </c>
      <c r="K28" s="12">
        <v>3</v>
      </c>
      <c r="L28" s="12">
        <v>4</v>
      </c>
      <c r="M28" s="12"/>
      <c r="N28" s="12" t="s">
        <v>0</v>
      </c>
      <c r="O28" s="12" t="s">
        <v>0</v>
      </c>
      <c r="P28" s="12" t="s">
        <v>881</v>
      </c>
    </row>
    <row r="29" spans="1:16" s="55" customFormat="1" ht="69" customHeight="1" x14ac:dyDescent="0.25">
      <c r="A29" s="12" t="s">
        <v>852</v>
      </c>
      <c r="B29" s="12" t="s">
        <v>880</v>
      </c>
      <c r="C29" s="13" t="s">
        <v>348</v>
      </c>
      <c r="D29" s="12" t="s">
        <v>879</v>
      </c>
      <c r="E29" s="11" t="s">
        <v>878</v>
      </c>
      <c r="F29" s="12" t="s">
        <v>0</v>
      </c>
      <c r="G29" s="12"/>
      <c r="H29" s="12"/>
      <c r="I29" s="12"/>
      <c r="J29" s="12">
        <v>1</v>
      </c>
      <c r="K29" s="12">
        <v>5</v>
      </c>
      <c r="L29" s="12">
        <v>6</v>
      </c>
      <c r="M29" s="12"/>
      <c r="N29" s="12" t="s">
        <v>0</v>
      </c>
      <c r="O29" s="12"/>
      <c r="P29" s="12"/>
    </row>
    <row r="30" spans="1:16" s="55" customFormat="1" ht="97.5" customHeight="1" x14ac:dyDescent="0.25">
      <c r="A30" s="12" t="s">
        <v>877</v>
      </c>
      <c r="B30" s="12" t="s">
        <v>876</v>
      </c>
      <c r="C30" s="13" t="s">
        <v>344</v>
      </c>
      <c r="D30" s="12" t="s">
        <v>875</v>
      </c>
      <c r="E30" s="11" t="s">
        <v>874</v>
      </c>
      <c r="F30" s="12" t="s">
        <v>0</v>
      </c>
      <c r="G30" s="12" t="s">
        <v>0</v>
      </c>
      <c r="H30" s="12"/>
      <c r="I30" s="12"/>
      <c r="J30" s="12">
        <v>2</v>
      </c>
      <c r="K30" s="12">
        <v>4</v>
      </c>
      <c r="L30" s="12">
        <v>6</v>
      </c>
      <c r="M30" s="12"/>
      <c r="N30" s="12" t="s">
        <v>0</v>
      </c>
      <c r="O30" s="12"/>
      <c r="P30" s="12"/>
    </row>
    <row r="31" spans="1:16" s="55" customFormat="1" ht="69" customHeight="1" x14ac:dyDescent="0.25">
      <c r="A31" s="12" t="s">
        <v>860</v>
      </c>
      <c r="B31" s="12" t="s">
        <v>859</v>
      </c>
      <c r="C31" s="13" t="s">
        <v>341</v>
      </c>
      <c r="D31" s="12" t="s">
        <v>873</v>
      </c>
      <c r="E31" s="11" t="s">
        <v>872</v>
      </c>
      <c r="F31" s="12" t="s">
        <v>0</v>
      </c>
      <c r="G31" s="12"/>
      <c r="H31" s="12"/>
      <c r="I31" s="12"/>
      <c r="J31" s="12">
        <v>2</v>
      </c>
      <c r="K31" s="12">
        <v>4</v>
      </c>
      <c r="L31" s="12">
        <v>6</v>
      </c>
      <c r="M31" s="12"/>
      <c r="N31" s="12" t="s">
        <v>0</v>
      </c>
      <c r="O31" s="12"/>
      <c r="P31" s="12" t="s">
        <v>871</v>
      </c>
    </row>
    <row r="32" spans="1:16" s="55" customFormat="1" ht="102.6" customHeight="1" x14ac:dyDescent="0.25">
      <c r="A32" s="12" t="s">
        <v>860</v>
      </c>
      <c r="B32" s="12" t="s">
        <v>859</v>
      </c>
      <c r="C32" s="13" t="s">
        <v>338</v>
      </c>
      <c r="D32" s="16" t="s">
        <v>870</v>
      </c>
      <c r="E32" s="11" t="s">
        <v>869</v>
      </c>
      <c r="F32" s="12" t="s">
        <v>0</v>
      </c>
      <c r="G32" s="12" t="s">
        <v>0</v>
      </c>
      <c r="H32" s="12"/>
      <c r="I32" s="12"/>
      <c r="J32" s="12">
        <v>10</v>
      </c>
      <c r="K32" s="12">
        <v>20</v>
      </c>
      <c r="L32" s="12">
        <v>30</v>
      </c>
      <c r="M32" s="12"/>
      <c r="N32" s="12" t="s">
        <v>0</v>
      </c>
      <c r="O32" s="12"/>
      <c r="P32" s="12"/>
    </row>
    <row r="33" spans="1:16" s="55" customFormat="1" ht="85.9" customHeight="1" x14ac:dyDescent="0.25">
      <c r="A33" s="12" t="s">
        <v>860</v>
      </c>
      <c r="B33" s="12" t="s">
        <v>859</v>
      </c>
      <c r="C33" s="13" t="s">
        <v>334</v>
      </c>
      <c r="D33" s="12" t="s">
        <v>868</v>
      </c>
      <c r="E33" s="11" t="s">
        <v>867</v>
      </c>
      <c r="F33" s="12" t="s">
        <v>0</v>
      </c>
      <c r="G33" s="12" t="s">
        <v>0</v>
      </c>
      <c r="H33" s="12"/>
      <c r="I33" s="12"/>
      <c r="J33" s="12">
        <v>10</v>
      </c>
      <c r="K33" s="12">
        <v>20</v>
      </c>
      <c r="L33" s="12">
        <v>30</v>
      </c>
      <c r="M33" s="12"/>
      <c r="N33" s="12" t="s">
        <v>0</v>
      </c>
      <c r="O33" s="12"/>
      <c r="P33" s="12"/>
    </row>
    <row r="34" spans="1:16" s="55" customFormat="1" ht="69" customHeight="1" x14ac:dyDescent="0.25">
      <c r="A34" s="12" t="s">
        <v>860</v>
      </c>
      <c r="B34" s="12" t="s">
        <v>859</v>
      </c>
      <c r="C34" s="13" t="s">
        <v>330</v>
      </c>
      <c r="D34" s="12" t="s">
        <v>866</v>
      </c>
      <c r="E34" s="17" t="s">
        <v>865</v>
      </c>
      <c r="F34" s="12" t="s">
        <v>0</v>
      </c>
      <c r="G34" s="12" t="s">
        <v>0</v>
      </c>
      <c r="H34" s="12"/>
      <c r="I34" s="12"/>
      <c r="J34" s="12">
        <v>3</v>
      </c>
      <c r="K34" s="12">
        <v>10</v>
      </c>
      <c r="L34" s="12">
        <v>13</v>
      </c>
      <c r="M34" s="12"/>
      <c r="N34" s="12" t="s">
        <v>0</v>
      </c>
      <c r="O34" s="12"/>
      <c r="P34" s="12"/>
    </row>
    <row r="35" spans="1:16" s="55" customFormat="1" ht="69" customHeight="1" x14ac:dyDescent="0.25">
      <c r="A35" s="12" t="s">
        <v>860</v>
      </c>
      <c r="B35" s="12" t="s">
        <v>859</v>
      </c>
      <c r="C35" s="13" t="s">
        <v>326</v>
      </c>
      <c r="D35" s="12" t="s">
        <v>864</v>
      </c>
      <c r="E35" s="11" t="s">
        <v>863</v>
      </c>
      <c r="F35" s="12" t="s">
        <v>0</v>
      </c>
      <c r="G35" s="12" t="s">
        <v>0</v>
      </c>
      <c r="H35" s="12"/>
      <c r="I35" s="12"/>
      <c r="J35" s="12">
        <v>10</v>
      </c>
      <c r="K35" s="12">
        <v>20</v>
      </c>
      <c r="L35" s="12">
        <v>30</v>
      </c>
      <c r="M35" s="12"/>
      <c r="N35" s="12" t="s">
        <v>0</v>
      </c>
      <c r="O35" s="12"/>
      <c r="P35" s="12"/>
    </row>
    <row r="36" spans="1:16" s="55" customFormat="1" ht="69" customHeight="1" x14ac:dyDescent="0.25">
      <c r="A36" s="12" t="s">
        <v>860</v>
      </c>
      <c r="B36" s="12" t="s">
        <v>859</v>
      </c>
      <c r="C36" s="13" t="s">
        <v>322</v>
      </c>
      <c r="D36" s="16" t="s">
        <v>862</v>
      </c>
      <c r="E36" s="17" t="s">
        <v>861</v>
      </c>
      <c r="F36" s="12" t="s">
        <v>0</v>
      </c>
      <c r="G36" s="12"/>
      <c r="H36" s="12"/>
      <c r="I36" s="12"/>
      <c r="J36" s="12">
        <v>2</v>
      </c>
      <c r="K36" s="12">
        <v>2</v>
      </c>
      <c r="L36" s="12">
        <v>4</v>
      </c>
      <c r="M36" s="12"/>
      <c r="N36" s="12" t="s">
        <v>0</v>
      </c>
      <c r="O36" s="12"/>
      <c r="P36" s="56"/>
    </row>
    <row r="37" spans="1:16" s="55" customFormat="1" ht="99" customHeight="1" x14ac:dyDescent="0.25">
      <c r="A37" s="12" t="s">
        <v>860</v>
      </c>
      <c r="B37" s="12" t="s">
        <v>859</v>
      </c>
      <c r="C37" s="13" t="s">
        <v>319</v>
      </c>
      <c r="D37" s="18" t="s">
        <v>858</v>
      </c>
      <c r="E37" s="11" t="s">
        <v>857</v>
      </c>
      <c r="F37" s="12" t="s">
        <v>0</v>
      </c>
      <c r="G37" s="12"/>
      <c r="H37" s="12"/>
      <c r="I37" s="12"/>
      <c r="J37" s="12">
        <v>10</v>
      </c>
      <c r="K37" s="12">
        <v>20</v>
      </c>
      <c r="L37" s="12">
        <v>30</v>
      </c>
      <c r="M37" s="12"/>
      <c r="N37" s="12" t="s">
        <v>0</v>
      </c>
      <c r="O37" s="12"/>
      <c r="P37" s="12" t="s">
        <v>437</v>
      </c>
    </row>
    <row r="38" spans="1:16" s="55" customFormat="1" ht="106.15" customHeight="1" x14ac:dyDescent="0.25">
      <c r="A38" s="12" t="s">
        <v>852</v>
      </c>
      <c r="B38" s="12" t="s">
        <v>856</v>
      </c>
      <c r="C38" s="13" t="s">
        <v>315</v>
      </c>
      <c r="D38" s="18" t="s">
        <v>855</v>
      </c>
      <c r="E38" s="14" t="s">
        <v>854</v>
      </c>
      <c r="F38" s="12" t="s">
        <v>0</v>
      </c>
      <c r="G38" s="12"/>
      <c r="H38" s="12"/>
      <c r="I38" s="12"/>
      <c r="J38" s="12">
        <v>1</v>
      </c>
      <c r="K38" s="12">
        <v>1</v>
      </c>
      <c r="L38" s="12">
        <v>2</v>
      </c>
      <c r="M38" s="12"/>
      <c r="N38" s="12" t="s">
        <v>0</v>
      </c>
      <c r="O38" s="12"/>
      <c r="P38" s="12" t="s">
        <v>853</v>
      </c>
    </row>
    <row r="39" spans="1:16" s="55" customFormat="1" ht="82.15" customHeight="1" x14ac:dyDescent="0.25">
      <c r="A39" s="12" t="s">
        <v>852</v>
      </c>
      <c r="B39" s="12" t="s">
        <v>851</v>
      </c>
      <c r="C39" s="13" t="s">
        <v>310</v>
      </c>
      <c r="D39" s="18" t="s">
        <v>850</v>
      </c>
      <c r="E39" s="11" t="s">
        <v>849</v>
      </c>
      <c r="F39" s="12" t="s">
        <v>0</v>
      </c>
      <c r="G39" s="12" t="s">
        <v>0</v>
      </c>
      <c r="H39" s="12"/>
      <c r="I39" s="12"/>
      <c r="J39" s="12">
        <v>1</v>
      </c>
      <c r="K39" s="12">
        <v>4</v>
      </c>
      <c r="L39" s="12">
        <v>5</v>
      </c>
      <c r="M39" s="12"/>
      <c r="N39" s="12" t="s">
        <v>0</v>
      </c>
      <c r="O39" s="12"/>
      <c r="P39" s="12"/>
    </row>
    <row r="40" spans="1:16" s="55" customFormat="1" ht="96" customHeight="1" x14ac:dyDescent="0.25">
      <c r="A40" s="12" t="s">
        <v>848</v>
      </c>
      <c r="B40" s="12" t="s">
        <v>847</v>
      </c>
      <c r="C40" s="13" t="s">
        <v>304</v>
      </c>
      <c r="D40" s="12" t="s">
        <v>846</v>
      </c>
      <c r="E40" s="11" t="s">
        <v>845</v>
      </c>
      <c r="F40" s="12" t="s">
        <v>0</v>
      </c>
      <c r="G40" s="12" t="s">
        <v>0</v>
      </c>
      <c r="H40" s="12"/>
      <c r="I40" s="12"/>
      <c r="J40" s="12">
        <v>1</v>
      </c>
      <c r="K40" s="12">
        <v>4</v>
      </c>
      <c r="L40" s="12">
        <v>5</v>
      </c>
      <c r="M40" s="12"/>
      <c r="N40" s="12" t="s">
        <v>0</v>
      </c>
      <c r="O40" s="12"/>
      <c r="P40" s="56" t="s">
        <v>844</v>
      </c>
    </row>
    <row r="41" spans="1:16" s="55" customFormat="1" ht="84" customHeight="1" x14ac:dyDescent="0.25">
      <c r="A41" s="12" t="s">
        <v>968</v>
      </c>
      <c r="B41" s="12" t="s">
        <v>840</v>
      </c>
      <c r="C41" s="13" t="s">
        <v>300</v>
      </c>
      <c r="D41" s="18" t="s">
        <v>843</v>
      </c>
      <c r="E41" s="11" t="s">
        <v>842</v>
      </c>
      <c r="F41" s="12" t="s">
        <v>0</v>
      </c>
      <c r="G41" s="12"/>
      <c r="H41" s="12"/>
      <c r="I41" s="12"/>
      <c r="J41" s="12">
        <v>1</v>
      </c>
      <c r="K41" s="12">
        <v>4</v>
      </c>
      <c r="L41" s="12">
        <v>5</v>
      </c>
      <c r="M41" s="12"/>
      <c r="N41" s="12" t="s">
        <v>0</v>
      </c>
      <c r="O41" s="12"/>
      <c r="P41" s="12"/>
    </row>
    <row r="42" spans="1:16" s="55" customFormat="1" ht="99" customHeight="1" x14ac:dyDescent="0.25">
      <c r="A42" s="12" t="s">
        <v>841</v>
      </c>
      <c r="B42" s="12" t="s">
        <v>840</v>
      </c>
      <c r="C42" s="13" t="s">
        <v>297</v>
      </c>
      <c r="D42" s="16" t="s">
        <v>839</v>
      </c>
      <c r="E42" s="11" t="s">
        <v>838</v>
      </c>
      <c r="F42" s="12" t="s">
        <v>0</v>
      </c>
      <c r="G42" s="12"/>
      <c r="H42" s="12"/>
      <c r="I42" s="12"/>
      <c r="J42" s="12">
        <v>1</v>
      </c>
      <c r="K42" s="12" t="s">
        <v>67</v>
      </c>
      <c r="L42" s="12">
        <v>1</v>
      </c>
      <c r="M42" s="12" t="s">
        <v>0</v>
      </c>
      <c r="N42" s="12"/>
      <c r="O42" s="12" t="s">
        <v>0</v>
      </c>
      <c r="P42" s="12" t="s">
        <v>969</v>
      </c>
    </row>
    <row r="43" spans="1:16" s="55" customFormat="1" ht="133.5" customHeight="1" x14ac:dyDescent="0.25">
      <c r="A43" s="12" t="s">
        <v>837</v>
      </c>
      <c r="B43" s="12" t="s">
        <v>836</v>
      </c>
      <c r="C43" s="13" t="s">
        <v>292</v>
      </c>
      <c r="D43" s="16" t="s">
        <v>835</v>
      </c>
      <c r="E43" s="11" t="s">
        <v>834</v>
      </c>
      <c r="F43" s="12" t="s">
        <v>0</v>
      </c>
      <c r="G43" s="12"/>
      <c r="H43" s="12"/>
      <c r="I43" s="12"/>
      <c r="J43" s="12">
        <v>1</v>
      </c>
      <c r="K43" s="12" t="s">
        <v>67</v>
      </c>
      <c r="L43" s="12">
        <v>1</v>
      </c>
      <c r="M43" s="12" t="s">
        <v>0</v>
      </c>
      <c r="N43" s="12"/>
      <c r="O43" s="12" t="s">
        <v>0</v>
      </c>
      <c r="P43" s="12" t="s">
        <v>833</v>
      </c>
    </row>
    <row r="44" spans="1:16" s="55" customFormat="1" ht="90" customHeight="1" x14ac:dyDescent="0.25">
      <c r="A44" s="12" t="s">
        <v>827</v>
      </c>
      <c r="B44" s="12" t="s">
        <v>832</v>
      </c>
      <c r="C44" s="13" t="s">
        <v>287</v>
      </c>
      <c r="D44" s="18" t="s">
        <v>831</v>
      </c>
      <c r="E44" s="11" t="s">
        <v>830</v>
      </c>
      <c r="F44" s="12" t="s">
        <v>0</v>
      </c>
      <c r="G44" s="12"/>
      <c r="H44" s="12"/>
      <c r="I44" s="12"/>
      <c r="J44" s="12">
        <v>1</v>
      </c>
      <c r="K44" s="12" t="s">
        <v>67</v>
      </c>
      <c r="L44" s="12">
        <v>1</v>
      </c>
      <c r="M44" s="12" t="s">
        <v>0</v>
      </c>
      <c r="N44" s="12"/>
      <c r="O44" s="12"/>
      <c r="P44" s="12"/>
    </row>
    <row r="45" spans="1:16" s="55" customFormat="1" ht="78" customHeight="1" x14ac:dyDescent="0.25">
      <c r="A45" s="12" t="s">
        <v>827</v>
      </c>
      <c r="B45" s="12" t="s">
        <v>826</v>
      </c>
      <c r="C45" s="13" t="s">
        <v>283</v>
      </c>
      <c r="D45" s="12" t="s">
        <v>829</v>
      </c>
      <c r="E45" s="11" t="s">
        <v>828</v>
      </c>
      <c r="F45" s="12" t="s">
        <v>0</v>
      </c>
      <c r="G45" s="12"/>
      <c r="H45" s="12"/>
      <c r="I45" s="12"/>
      <c r="J45" s="12">
        <v>2</v>
      </c>
      <c r="K45" s="12">
        <v>4</v>
      </c>
      <c r="L45" s="12">
        <v>6</v>
      </c>
      <c r="M45" s="12" t="s">
        <v>0</v>
      </c>
      <c r="N45" s="12"/>
      <c r="O45" s="12" t="s">
        <v>0</v>
      </c>
      <c r="P45" s="12" t="s">
        <v>962</v>
      </c>
    </row>
    <row r="46" spans="1:16" s="55" customFormat="1" ht="69" customHeight="1" x14ac:dyDescent="0.25">
      <c r="A46" s="12" t="s">
        <v>827</v>
      </c>
      <c r="B46" s="12" t="s">
        <v>826</v>
      </c>
      <c r="C46" s="13" t="s">
        <v>278</v>
      </c>
      <c r="D46" s="12" t="s">
        <v>825</v>
      </c>
      <c r="E46" s="11" t="s">
        <v>824</v>
      </c>
      <c r="F46" s="12" t="s">
        <v>0</v>
      </c>
      <c r="G46" s="12"/>
      <c r="H46" s="12"/>
      <c r="I46" s="12"/>
      <c r="J46" s="12">
        <v>1</v>
      </c>
      <c r="K46" s="12">
        <v>4</v>
      </c>
      <c r="L46" s="12">
        <v>5</v>
      </c>
      <c r="M46" s="12" t="s">
        <v>0</v>
      </c>
      <c r="N46" s="12"/>
      <c r="O46" s="12" t="s">
        <v>0</v>
      </c>
      <c r="P46" s="12"/>
    </row>
    <row r="47" spans="1:16" s="55" customFormat="1" ht="106.5" customHeight="1" x14ac:dyDescent="0.25">
      <c r="A47" s="12" t="s">
        <v>823</v>
      </c>
      <c r="B47" s="12" t="s">
        <v>822</v>
      </c>
      <c r="C47" s="13" t="s">
        <v>274</v>
      </c>
      <c r="D47" s="12" t="s">
        <v>821</v>
      </c>
      <c r="E47" s="11" t="s">
        <v>820</v>
      </c>
      <c r="F47" s="12" t="s">
        <v>0</v>
      </c>
      <c r="G47" s="12" t="s">
        <v>0</v>
      </c>
      <c r="H47" s="12"/>
      <c r="I47" s="12"/>
      <c r="J47" s="12">
        <v>2</v>
      </c>
      <c r="K47" s="12">
        <v>5</v>
      </c>
      <c r="L47" s="12">
        <v>7</v>
      </c>
      <c r="M47" s="12" t="s">
        <v>0</v>
      </c>
      <c r="N47" s="12"/>
      <c r="O47" s="12" t="s">
        <v>0</v>
      </c>
      <c r="P47" s="12" t="s">
        <v>819</v>
      </c>
    </row>
    <row r="48" spans="1:16" s="55" customFormat="1" ht="154.5" customHeight="1" x14ac:dyDescent="0.25">
      <c r="A48" s="12" t="s">
        <v>818</v>
      </c>
      <c r="B48" s="12" t="s">
        <v>817</v>
      </c>
      <c r="C48" s="13" t="s">
        <v>271</v>
      </c>
      <c r="D48" s="12" t="s">
        <v>816</v>
      </c>
      <c r="E48" s="11" t="s">
        <v>815</v>
      </c>
      <c r="F48" s="12" t="s">
        <v>0</v>
      </c>
      <c r="G48" s="12"/>
      <c r="H48" s="12"/>
      <c r="I48" s="12"/>
      <c r="J48" s="12">
        <v>1</v>
      </c>
      <c r="K48" s="12">
        <v>2</v>
      </c>
      <c r="L48" s="12">
        <v>3</v>
      </c>
      <c r="M48" s="12"/>
      <c r="N48" s="12" t="s">
        <v>0</v>
      </c>
      <c r="O48" s="12"/>
      <c r="P48" s="12"/>
    </row>
    <row r="49" spans="1:16" s="55" customFormat="1" ht="69" customHeight="1" x14ac:dyDescent="0.25">
      <c r="A49" s="12" t="s">
        <v>806</v>
      </c>
      <c r="B49" s="12" t="s">
        <v>728</v>
      </c>
      <c r="C49" s="13" t="s">
        <v>267</v>
      </c>
      <c r="D49" s="12" t="s">
        <v>814</v>
      </c>
      <c r="E49" s="57" t="s">
        <v>813</v>
      </c>
      <c r="F49" s="12" t="s">
        <v>0</v>
      </c>
      <c r="G49" s="12" t="s">
        <v>0</v>
      </c>
      <c r="H49" s="12"/>
      <c r="I49" s="12"/>
      <c r="J49" s="12">
        <v>1</v>
      </c>
      <c r="K49" s="12">
        <v>3</v>
      </c>
      <c r="L49" s="12">
        <v>4</v>
      </c>
      <c r="M49" s="12" t="s">
        <v>0</v>
      </c>
      <c r="N49" s="12"/>
      <c r="O49" s="12"/>
      <c r="P49" s="12"/>
    </row>
    <row r="50" spans="1:16" s="55" customFormat="1" ht="87" customHeight="1" x14ac:dyDescent="0.25">
      <c r="A50" s="12" t="s">
        <v>806</v>
      </c>
      <c r="B50" s="12"/>
      <c r="C50" s="13" t="s">
        <v>263</v>
      </c>
      <c r="D50" s="12" t="s">
        <v>812</v>
      </c>
      <c r="E50" s="11" t="s">
        <v>811</v>
      </c>
      <c r="F50" s="12" t="s">
        <v>0</v>
      </c>
      <c r="G50" s="12"/>
      <c r="H50" s="12"/>
      <c r="I50" s="12"/>
      <c r="J50" s="12">
        <v>2</v>
      </c>
      <c r="K50" s="12" t="s">
        <v>67</v>
      </c>
      <c r="L50" s="12">
        <v>2</v>
      </c>
      <c r="M50" s="12"/>
      <c r="N50" s="12" t="s">
        <v>0</v>
      </c>
      <c r="O50" s="12"/>
      <c r="P50" s="12"/>
    </row>
    <row r="51" spans="1:16" s="55" customFormat="1" ht="69" customHeight="1" x14ac:dyDescent="0.25">
      <c r="A51" s="12" t="s">
        <v>806</v>
      </c>
      <c r="B51" s="12"/>
      <c r="C51" s="13" t="s">
        <v>257</v>
      </c>
      <c r="D51" s="12" t="s">
        <v>810</v>
      </c>
      <c r="E51" s="11" t="s">
        <v>809</v>
      </c>
      <c r="F51" s="12" t="s">
        <v>0</v>
      </c>
      <c r="G51" s="12"/>
      <c r="H51" s="12"/>
      <c r="I51" s="12"/>
      <c r="J51" s="12">
        <v>2</v>
      </c>
      <c r="K51" s="12">
        <v>3</v>
      </c>
      <c r="L51" s="12">
        <v>5</v>
      </c>
      <c r="M51" s="12"/>
      <c r="N51" s="12" t="s">
        <v>0</v>
      </c>
      <c r="O51" s="12"/>
      <c r="P51" s="12"/>
    </row>
    <row r="52" spans="1:16" s="55" customFormat="1" ht="69" customHeight="1" x14ac:dyDescent="0.25">
      <c r="A52" s="12" t="s">
        <v>806</v>
      </c>
      <c r="B52" s="12"/>
      <c r="C52" s="13" t="s">
        <v>253</v>
      </c>
      <c r="D52" s="12" t="s">
        <v>808</v>
      </c>
      <c r="E52" s="11" t="s">
        <v>807</v>
      </c>
      <c r="F52" s="12" t="s">
        <v>0</v>
      </c>
      <c r="G52" s="12" t="s">
        <v>0</v>
      </c>
      <c r="H52" s="12"/>
      <c r="I52" s="12"/>
      <c r="J52" s="12">
        <v>1</v>
      </c>
      <c r="K52" s="12">
        <v>2</v>
      </c>
      <c r="L52" s="12">
        <v>3</v>
      </c>
      <c r="M52" s="12"/>
      <c r="N52" s="12" t="s">
        <v>0</v>
      </c>
      <c r="O52" s="12"/>
      <c r="P52" s="12"/>
    </row>
    <row r="53" spans="1:16" s="55" customFormat="1" ht="120.75" customHeight="1" x14ac:dyDescent="0.25">
      <c r="A53" s="12" t="s">
        <v>806</v>
      </c>
      <c r="B53" s="12"/>
      <c r="C53" s="13" t="s">
        <v>250</v>
      </c>
      <c r="D53" s="12" t="s">
        <v>805</v>
      </c>
      <c r="E53" s="11" t="s">
        <v>804</v>
      </c>
      <c r="F53" s="12" t="s">
        <v>0</v>
      </c>
      <c r="G53" s="12" t="s">
        <v>0</v>
      </c>
      <c r="H53" s="12"/>
      <c r="I53" s="12"/>
      <c r="J53" s="12">
        <v>1</v>
      </c>
      <c r="K53" s="12" t="s">
        <v>67</v>
      </c>
      <c r="L53" s="12">
        <v>1</v>
      </c>
      <c r="M53" s="12"/>
      <c r="N53" s="12" t="s">
        <v>0</v>
      </c>
      <c r="O53" s="12"/>
      <c r="P53" s="12"/>
    </row>
    <row r="54" spans="1:16" s="55" customFormat="1" ht="69" customHeight="1" x14ac:dyDescent="0.25">
      <c r="A54" s="12" t="s">
        <v>771</v>
      </c>
      <c r="B54" s="12" t="s">
        <v>803</v>
      </c>
      <c r="C54" s="13" t="s">
        <v>247</v>
      </c>
      <c r="D54" s="12" t="s">
        <v>802</v>
      </c>
      <c r="E54" s="11" t="s">
        <v>801</v>
      </c>
      <c r="F54" s="12" t="s">
        <v>0</v>
      </c>
      <c r="G54" s="12"/>
      <c r="H54" s="12"/>
      <c r="I54" s="12"/>
      <c r="J54" s="12">
        <v>3</v>
      </c>
      <c r="K54" s="12">
        <v>3</v>
      </c>
      <c r="L54" s="12">
        <v>6</v>
      </c>
      <c r="M54" s="12"/>
      <c r="N54" s="12" t="s">
        <v>0</v>
      </c>
      <c r="O54" s="12"/>
      <c r="P54" s="12"/>
    </row>
    <row r="55" spans="1:16" s="55" customFormat="1" ht="69" customHeight="1" x14ac:dyDescent="0.25">
      <c r="A55" s="12" t="s">
        <v>798</v>
      </c>
      <c r="B55" s="12" t="s">
        <v>797</v>
      </c>
      <c r="C55" s="13" t="s">
        <v>244</v>
      </c>
      <c r="D55" s="16" t="s">
        <v>800</v>
      </c>
      <c r="E55" s="11" t="s">
        <v>799</v>
      </c>
      <c r="F55" s="12" t="s">
        <v>0</v>
      </c>
      <c r="G55" s="12"/>
      <c r="H55" s="12"/>
      <c r="I55" s="12"/>
      <c r="J55" s="12">
        <v>1</v>
      </c>
      <c r="K55" s="12" t="s">
        <v>67</v>
      </c>
      <c r="L55" s="12"/>
      <c r="M55" s="12" t="s">
        <v>0</v>
      </c>
      <c r="N55" s="12"/>
      <c r="O55" s="12" t="s">
        <v>0</v>
      </c>
      <c r="P55" s="12"/>
    </row>
    <row r="56" spans="1:16" s="55" customFormat="1" ht="69" customHeight="1" x14ac:dyDescent="0.25">
      <c r="A56" s="12" t="s">
        <v>798</v>
      </c>
      <c r="B56" s="12" t="s">
        <v>797</v>
      </c>
      <c r="C56" s="13" t="s">
        <v>241</v>
      </c>
      <c r="D56" s="12" t="s">
        <v>796</v>
      </c>
      <c r="E56" s="11" t="s">
        <v>795</v>
      </c>
      <c r="F56" s="12" t="s">
        <v>0</v>
      </c>
      <c r="G56" s="12"/>
      <c r="H56" s="12"/>
      <c r="I56" s="12"/>
      <c r="J56" s="12">
        <v>1</v>
      </c>
      <c r="K56" s="12" t="s">
        <v>67</v>
      </c>
      <c r="L56" s="12">
        <v>1</v>
      </c>
      <c r="M56" s="12"/>
      <c r="N56" s="12" t="s">
        <v>0</v>
      </c>
      <c r="O56" s="12" t="s">
        <v>0</v>
      </c>
      <c r="P56" s="12" t="s">
        <v>794</v>
      </c>
    </row>
    <row r="57" spans="1:16" s="55" customFormat="1" ht="69" customHeight="1" x14ac:dyDescent="0.25">
      <c r="A57" s="12" t="s">
        <v>771</v>
      </c>
      <c r="B57" s="12" t="s">
        <v>791</v>
      </c>
      <c r="C57" s="13" t="s">
        <v>238</v>
      </c>
      <c r="D57" s="12" t="s">
        <v>793</v>
      </c>
      <c r="E57" s="11" t="s">
        <v>792</v>
      </c>
      <c r="F57" s="12" t="s">
        <v>0</v>
      </c>
      <c r="G57" s="12" t="s">
        <v>0</v>
      </c>
      <c r="H57" s="12"/>
      <c r="I57" s="12"/>
      <c r="J57" s="12">
        <v>2</v>
      </c>
      <c r="K57" s="12" t="s">
        <v>67</v>
      </c>
      <c r="L57" s="12">
        <v>2</v>
      </c>
      <c r="M57" s="12"/>
      <c r="N57" s="12" t="s">
        <v>0</v>
      </c>
      <c r="O57" s="12"/>
      <c r="P57" s="12"/>
    </row>
    <row r="58" spans="1:16" s="55" customFormat="1" ht="102" customHeight="1" x14ac:dyDescent="0.25">
      <c r="A58" s="12" t="s">
        <v>771</v>
      </c>
      <c r="B58" s="12" t="s">
        <v>791</v>
      </c>
      <c r="C58" s="13" t="s">
        <v>235</v>
      </c>
      <c r="D58" s="12" t="s">
        <v>790</v>
      </c>
      <c r="E58" s="11" t="s">
        <v>789</v>
      </c>
      <c r="F58" s="12" t="s">
        <v>0</v>
      </c>
      <c r="G58" s="12" t="s">
        <v>0</v>
      </c>
      <c r="H58" s="12"/>
      <c r="I58" s="12"/>
      <c r="J58" s="12">
        <v>2</v>
      </c>
      <c r="K58" s="12" t="s">
        <v>67</v>
      </c>
      <c r="L58" s="12">
        <v>2</v>
      </c>
      <c r="M58" s="12"/>
      <c r="N58" s="12" t="s">
        <v>0</v>
      </c>
      <c r="O58" s="12"/>
      <c r="P58" s="12"/>
    </row>
    <row r="59" spans="1:16" s="55" customFormat="1" ht="94.5" customHeight="1" x14ac:dyDescent="0.25">
      <c r="A59" s="12" t="s">
        <v>784</v>
      </c>
      <c r="B59" s="12" t="s">
        <v>788</v>
      </c>
      <c r="C59" s="13" t="s">
        <v>232</v>
      </c>
      <c r="D59" s="13" t="s">
        <v>787</v>
      </c>
      <c r="E59" s="11" t="s">
        <v>786</v>
      </c>
      <c r="F59" s="12" t="s">
        <v>0</v>
      </c>
      <c r="G59" s="12" t="s">
        <v>0</v>
      </c>
      <c r="H59" s="12"/>
      <c r="I59" s="12"/>
      <c r="J59" s="12">
        <v>3</v>
      </c>
      <c r="K59" s="12">
        <v>3</v>
      </c>
      <c r="L59" s="12">
        <v>6</v>
      </c>
      <c r="M59" s="12"/>
      <c r="N59" s="12" t="s">
        <v>0</v>
      </c>
      <c r="O59" s="12"/>
      <c r="P59" s="12" t="s">
        <v>785</v>
      </c>
    </row>
    <row r="60" spans="1:16" s="55" customFormat="1" ht="159.75" customHeight="1" x14ac:dyDescent="0.25">
      <c r="A60" s="12" t="s">
        <v>784</v>
      </c>
      <c r="B60" s="12" t="s">
        <v>783</v>
      </c>
      <c r="C60" s="13" t="s">
        <v>228</v>
      </c>
      <c r="D60" s="12" t="s">
        <v>782</v>
      </c>
      <c r="E60" s="11" t="s">
        <v>781</v>
      </c>
      <c r="F60" s="12" t="s">
        <v>0</v>
      </c>
      <c r="G60" s="12" t="s">
        <v>0</v>
      </c>
      <c r="H60" s="12"/>
      <c r="I60" s="12"/>
      <c r="J60" s="12">
        <v>3</v>
      </c>
      <c r="K60" s="12">
        <v>3</v>
      </c>
      <c r="L60" s="12">
        <v>6</v>
      </c>
      <c r="M60" s="12"/>
      <c r="N60" s="12" t="s">
        <v>0</v>
      </c>
      <c r="O60" s="12"/>
      <c r="P60" s="12"/>
    </row>
    <row r="61" spans="1:16" s="55" customFormat="1" ht="91.5" customHeight="1" x14ac:dyDescent="0.25">
      <c r="A61" s="12" t="s">
        <v>771</v>
      </c>
      <c r="B61" s="12" t="s">
        <v>780</v>
      </c>
      <c r="C61" s="13" t="s">
        <v>223</v>
      </c>
      <c r="D61" s="16" t="s">
        <v>779</v>
      </c>
      <c r="E61" s="11" t="s">
        <v>778</v>
      </c>
      <c r="F61" s="12" t="s">
        <v>0</v>
      </c>
      <c r="G61" s="12"/>
      <c r="H61" s="12"/>
      <c r="I61" s="12"/>
      <c r="J61" s="12">
        <v>4</v>
      </c>
      <c r="K61" s="12">
        <v>4</v>
      </c>
      <c r="L61" s="12">
        <v>8</v>
      </c>
      <c r="M61" s="12"/>
      <c r="N61" s="12" t="s">
        <v>0</v>
      </c>
      <c r="O61" s="12"/>
      <c r="P61" s="12"/>
    </row>
    <row r="62" spans="1:16" s="55" customFormat="1" ht="69" customHeight="1" x14ac:dyDescent="0.25">
      <c r="A62" s="12" t="s">
        <v>771</v>
      </c>
      <c r="B62" s="12" t="s">
        <v>777</v>
      </c>
      <c r="C62" s="13" t="s">
        <v>219</v>
      </c>
      <c r="D62" s="16" t="s">
        <v>776</v>
      </c>
      <c r="E62" s="11" t="s">
        <v>775</v>
      </c>
      <c r="F62" s="12" t="s">
        <v>0</v>
      </c>
      <c r="G62" s="12"/>
      <c r="H62" s="12"/>
      <c r="I62" s="12"/>
      <c r="J62" s="12">
        <v>1</v>
      </c>
      <c r="K62" s="12">
        <v>4</v>
      </c>
      <c r="L62" s="12">
        <v>5</v>
      </c>
      <c r="M62" s="12"/>
      <c r="N62" s="12" t="s">
        <v>0</v>
      </c>
      <c r="O62" s="12"/>
      <c r="P62" s="12"/>
    </row>
    <row r="63" spans="1:16" s="55" customFormat="1" ht="112.5" customHeight="1" x14ac:dyDescent="0.25">
      <c r="A63" s="12" t="s">
        <v>771</v>
      </c>
      <c r="B63" s="12" t="s">
        <v>774</v>
      </c>
      <c r="C63" s="13" t="s">
        <v>216</v>
      </c>
      <c r="D63" s="16" t="s">
        <v>773</v>
      </c>
      <c r="E63" s="11" t="s">
        <v>772</v>
      </c>
      <c r="F63" s="12" t="s">
        <v>0</v>
      </c>
      <c r="G63" s="12" t="s">
        <v>0</v>
      </c>
      <c r="H63" s="12"/>
      <c r="I63" s="12"/>
      <c r="J63" s="12">
        <v>1</v>
      </c>
      <c r="K63" s="12">
        <v>4</v>
      </c>
      <c r="L63" s="12">
        <v>5</v>
      </c>
      <c r="M63" s="12"/>
      <c r="N63" s="12" t="s">
        <v>0</v>
      </c>
      <c r="O63" s="12"/>
      <c r="P63" s="12"/>
    </row>
    <row r="64" spans="1:16" s="55" customFormat="1" ht="69" customHeight="1" x14ac:dyDescent="0.25">
      <c r="A64" s="12" t="s">
        <v>771</v>
      </c>
      <c r="B64" s="12" t="s">
        <v>770</v>
      </c>
      <c r="C64" s="13" t="s">
        <v>211</v>
      </c>
      <c r="D64" s="12" t="s">
        <v>769</v>
      </c>
      <c r="E64" s="11" t="s">
        <v>768</v>
      </c>
      <c r="F64" s="12" t="s">
        <v>0</v>
      </c>
      <c r="G64" s="12"/>
      <c r="H64" s="12"/>
      <c r="I64" s="12"/>
      <c r="J64" s="12">
        <v>2</v>
      </c>
      <c r="K64" s="12">
        <v>3</v>
      </c>
      <c r="L64" s="12">
        <v>5</v>
      </c>
      <c r="M64" s="12"/>
      <c r="N64" s="12" t="s">
        <v>0</v>
      </c>
      <c r="O64" s="12"/>
      <c r="P64" s="12"/>
    </row>
    <row r="65" spans="1:16" s="55" customFormat="1" ht="79.150000000000006" customHeight="1" x14ac:dyDescent="0.25">
      <c r="A65" s="12"/>
      <c r="B65" s="12"/>
      <c r="C65" s="13" t="s">
        <v>208</v>
      </c>
      <c r="D65" s="12" t="s">
        <v>767</v>
      </c>
      <c r="E65" s="11" t="s">
        <v>766</v>
      </c>
      <c r="F65" s="12" t="s">
        <v>0</v>
      </c>
      <c r="G65" s="12"/>
      <c r="H65" s="12"/>
      <c r="I65" s="12"/>
      <c r="J65" s="12">
        <v>1</v>
      </c>
      <c r="K65" s="12">
        <v>4</v>
      </c>
      <c r="L65" s="12">
        <v>5</v>
      </c>
      <c r="M65" s="12"/>
      <c r="N65" s="12" t="s">
        <v>0</v>
      </c>
      <c r="O65" s="12" t="s">
        <v>0</v>
      </c>
      <c r="P65" s="12"/>
    </row>
    <row r="66" spans="1:16" s="55" customFormat="1" ht="121.5" customHeight="1" x14ac:dyDescent="0.25">
      <c r="A66" s="12" t="s">
        <v>757</v>
      </c>
      <c r="B66" s="12" t="s">
        <v>765</v>
      </c>
      <c r="C66" s="13" t="s">
        <v>205</v>
      </c>
      <c r="D66" s="12" t="s">
        <v>764</v>
      </c>
      <c r="E66" s="11" t="s">
        <v>763</v>
      </c>
      <c r="F66" s="12" t="s">
        <v>0</v>
      </c>
      <c r="G66" s="12" t="s">
        <v>0</v>
      </c>
      <c r="H66" s="12"/>
      <c r="I66" s="12"/>
      <c r="J66" s="12">
        <v>1</v>
      </c>
      <c r="K66" s="12">
        <v>3</v>
      </c>
      <c r="L66" s="12">
        <v>4</v>
      </c>
      <c r="M66" s="12"/>
      <c r="N66" s="12" t="s">
        <v>0</v>
      </c>
      <c r="O66" s="12"/>
      <c r="P66" s="12"/>
    </row>
    <row r="67" spans="1:16" s="55" customFormat="1" ht="78.75" customHeight="1" x14ac:dyDescent="0.25">
      <c r="A67" s="12" t="s">
        <v>757</v>
      </c>
      <c r="B67" s="12" t="s">
        <v>760</v>
      </c>
      <c r="C67" s="13" t="s">
        <v>201</v>
      </c>
      <c r="D67" s="18" t="s">
        <v>762</v>
      </c>
      <c r="E67" s="11" t="s">
        <v>761</v>
      </c>
      <c r="F67" s="12" t="s">
        <v>0</v>
      </c>
      <c r="G67" s="12" t="s">
        <v>0</v>
      </c>
      <c r="H67" s="12"/>
      <c r="I67" s="12"/>
      <c r="J67" s="12">
        <v>1</v>
      </c>
      <c r="K67" s="12">
        <v>3</v>
      </c>
      <c r="L67" s="12">
        <v>4</v>
      </c>
      <c r="M67" s="12"/>
      <c r="N67" s="12" t="s">
        <v>0</v>
      </c>
      <c r="O67" s="12"/>
      <c r="P67" s="12"/>
    </row>
    <row r="68" spans="1:16" s="55" customFormat="1" ht="69" customHeight="1" x14ac:dyDescent="0.25">
      <c r="A68" s="12" t="s">
        <v>757</v>
      </c>
      <c r="B68" s="12" t="s">
        <v>760</v>
      </c>
      <c r="C68" s="13" t="s">
        <v>197</v>
      </c>
      <c r="D68" s="18" t="s">
        <v>759</v>
      </c>
      <c r="E68" s="11" t="s">
        <v>758</v>
      </c>
      <c r="F68" s="12" t="s">
        <v>0</v>
      </c>
      <c r="G68" s="12" t="s">
        <v>0</v>
      </c>
      <c r="H68" s="12"/>
      <c r="I68" s="12"/>
      <c r="J68" s="12">
        <v>1</v>
      </c>
      <c r="K68" s="12">
        <v>3</v>
      </c>
      <c r="L68" s="12">
        <v>4</v>
      </c>
      <c r="M68" s="12"/>
      <c r="N68" s="12" t="s">
        <v>0</v>
      </c>
      <c r="O68" s="12"/>
      <c r="P68" s="12"/>
    </row>
    <row r="69" spans="1:16" s="55" customFormat="1" ht="69" customHeight="1" x14ac:dyDescent="0.25">
      <c r="A69" s="12" t="s">
        <v>757</v>
      </c>
      <c r="B69" s="12" t="s">
        <v>756</v>
      </c>
      <c r="C69" s="13" t="s">
        <v>192</v>
      </c>
      <c r="D69" s="12" t="s">
        <v>755</v>
      </c>
      <c r="E69" s="11" t="s">
        <v>754</v>
      </c>
      <c r="F69" s="12" t="s">
        <v>0</v>
      </c>
      <c r="G69" s="12" t="s">
        <v>0</v>
      </c>
      <c r="H69" s="12" t="s">
        <v>0</v>
      </c>
      <c r="I69" s="12"/>
      <c r="J69" s="12">
        <v>2</v>
      </c>
      <c r="K69" s="12">
        <v>5</v>
      </c>
      <c r="L69" s="12">
        <v>7</v>
      </c>
      <c r="M69" s="12"/>
      <c r="N69" s="12" t="s">
        <v>0</v>
      </c>
      <c r="O69" s="12"/>
      <c r="P69" s="12"/>
    </row>
    <row r="70" spans="1:16" s="55" customFormat="1" ht="90" customHeight="1" x14ac:dyDescent="0.25">
      <c r="A70" s="12" t="s">
        <v>753</v>
      </c>
      <c r="B70" s="12" t="s">
        <v>752</v>
      </c>
      <c r="C70" s="13" t="s">
        <v>189</v>
      </c>
      <c r="D70" s="18" t="s">
        <v>751</v>
      </c>
      <c r="E70" s="11" t="s">
        <v>750</v>
      </c>
      <c r="F70" s="12" t="s">
        <v>0</v>
      </c>
      <c r="G70" s="12"/>
      <c r="H70" s="12"/>
      <c r="I70" s="12"/>
      <c r="J70" s="12">
        <v>1</v>
      </c>
      <c r="K70" s="12">
        <v>5</v>
      </c>
      <c r="L70" s="12">
        <v>6</v>
      </c>
      <c r="M70" s="12"/>
      <c r="N70" s="12" t="s">
        <v>0</v>
      </c>
      <c r="O70" s="12"/>
      <c r="P70" s="12" t="s">
        <v>749</v>
      </c>
    </row>
    <row r="71" spans="1:16" s="55" customFormat="1" ht="100.5" customHeight="1" x14ac:dyDescent="0.25">
      <c r="A71" s="12" t="s">
        <v>740</v>
      </c>
      <c r="B71" s="12" t="s">
        <v>748</v>
      </c>
      <c r="C71" s="13" t="s">
        <v>185</v>
      </c>
      <c r="D71" s="12" t="s">
        <v>747</v>
      </c>
      <c r="E71" s="11" t="s">
        <v>746</v>
      </c>
      <c r="F71" s="12" t="s">
        <v>0</v>
      </c>
      <c r="G71" s="12"/>
      <c r="H71" s="12"/>
      <c r="I71" s="12"/>
      <c r="J71" s="12">
        <v>1</v>
      </c>
      <c r="K71" s="12">
        <v>5</v>
      </c>
      <c r="L71" s="12">
        <v>6</v>
      </c>
      <c r="M71" s="12" t="s">
        <v>0</v>
      </c>
      <c r="N71" s="12" t="s">
        <v>0</v>
      </c>
      <c r="O71" s="12"/>
      <c r="P71" s="12" t="s">
        <v>745</v>
      </c>
    </row>
    <row r="72" spans="1:16" s="55" customFormat="1" ht="111" customHeight="1" x14ac:dyDescent="0.25">
      <c r="A72" s="12" t="s">
        <v>740</v>
      </c>
      <c r="B72" s="12" t="s">
        <v>744</v>
      </c>
      <c r="C72" s="13" t="s">
        <v>180</v>
      </c>
      <c r="D72" s="12" t="s">
        <v>743</v>
      </c>
      <c r="E72" s="11" t="s">
        <v>742</v>
      </c>
      <c r="F72" s="12" t="s">
        <v>0</v>
      </c>
      <c r="G72" s="12" t="s">
        <v>0</v>
      </c>
      <c r="H72" s="12"/>
      <c r="I72" s="12"/>
      <c r="J72" s="12">
        <v>1</v>
      </c>
      <c r="K72" s="12" t="s">
        <v>67</v>
      </c>
      <c r="L72" s="12">
        <v>1</v>
      </c>
      <c r="M72" s="12" t="s">
        <v>0</v>
      </c>
      <c r="N72" s="12"/>
      <c r="O72" s="12"/>
      <c r="P72" s="12" t="s">
        <v>741</v>
      </c>
    </row>
    <row r="73" spans="1:16" s="55" customFormat="1" ht="81" customHeight="1" x14ac:dyDescent="0.25">
      <c r="A73" s="12" t="s">
        <v>740</v>
      </c>
      <c r="B73" s="12" t="s">
        <v>739</v>
      </c>
      <c r="C73" s="13" t="s">
        <v>176</v>
      </c>
      <c r="D73" s="12" t="s">
        <v>738</v>
      </c>
      <c r="E73" s="11" t="s">
        <v>737</v>
      </c>
      <c r="F73" s="12" t="s">
        <v>0</v>
      </c>
      <c r="G73" s="12" t="s">
        <v>0</v>
      </c>
      <c r="H73" s="12"/>
      <c r="I73" s="12"/>
      <c r="J73" s="12">
        <v>1</v>
      </c>
      <c r="K73" s="12">
        <v>5</v>
      </c>
      <c r="L73" s="12">
        <v>6</v>
      </c>
      <c r="M73" s="12"/>
      <c r="N73" s="12" t="s">
        <v>0</v>
      </c>
      <c r="O73" s="12" t="s">
        <v>0</v>
      </c>
      <c r="P73" s="12" t="s">
        <v>736</v>
      </c>
    </row>
    <row r="74" spans="1:16" s="55" customFormat="1" ht="69" customHeight="1" x14ac:dyDescent="0.25">
      <c r="A74" s="12" t="s">
        <v>735</v>
      </c>
      <c r="B74" s="12" t="s">
        <v>335</v>
      </c>
      <c r="C74" s="13" t="s">
        <v>171</v>
      </c>
      <c r="D74" s="12" t="s">
        <v>734</v>
      </c>
      <c r="E74" s="11" t="s">
        <v>733</v>
      </c>
      <c r="F74" s="12" t="s">
        <v>0</v>
      </c>
      <c r="G74" s="12" t="s">
        <v>0</v>
      </c>
      <c r="H74" s="12"/>
      <c r="I74" s="12"/>
      <c r="J74" s="12">
        <v>2</v>
      </c>
      <c r="K74" s="12">
        <v>2</v>
      </c>
      <c r="L74" s="12">
        <v>4</v>
      </c>
      <c r="M74" s="12"/>
      <c r="N74" s="12" t="s">
        <v>0</v>
      </c>
      <c r="O74" s="12"/>
      <c r="P74" s="12"/>
    </row>
    <row r="75" spans="1:16" s="55" customFormat="1" ht="69" customHeight="1" x14ac:dyDescent="0.25">
      <c r="A75" s="12" t="s">
        <v>729</v>
      </c>
      <c r="B75" s="12" t="s">
        <v>728</v>
      </c>
      <c r="C75" s="13" t="s">
        <v>168</v>
      </c>
      <c r="D75" s="16" t="s">
        <v>732</v>
      </c>
      <c r="E75" s="11" t="s">
        <v>731</v>
      </c>
      <c r="F75" s="43" t="s">
        <v>0</v>
      </c>
      <c r="G75" s="43" t="s">
        <v>0</v>
      </c>
      <c r="H75" s="43"/>
      <c r="I75" s="43"/>
      <c r="J75" s="43">
        <v>1</v>
      </c>
      <c r="K75" s="43">
        <v>4</v>
      </c>
      <c r="L75" s="43">
        <v>5</v>
      </c>
      <c r="M75" s="43"/>
      <c r="N75" s="43" t="s">
        <v>0</v>
      </c>
      <c r="O75" s="43"/>
      <c r="P75" s="12" t="s">
        <v>730</v>
      </c>
    </row>
    <row r="76" spans="1:16" s="55" customFormat="1" ht="69" customHeight="1" x14ac:dyDescent="0.25">
      <c r="A76" s="12" t="s">
        <v>729</v>
      </c>
      <c r="B76" s="12" t="s">
        <v>728</v>
      </c>
      <c r="C76" s="13" t="s">
        <v>163</v>
      </c>
      <c r="D76" s="12" t="s">
        <v>727</v>
      </c>
      <c r="E76" s="11" t="s">
        <v>726</v>
      </c>
      <c r="F76" s="43" t="s">
        <v>0</v>
      </c>
      <c r="G76" s="43"/>
      <c r="H76" s="43"/>
      <c r="I76" s="43"/>
      <c r="J76" s="43">
        <v>1</v>
      </c>
      <c r="K76" s="43">
        <v>3</v>
      </c>
      <c r="L76" s="43">
        <v>4</v>
      </c>
      <c r="M76" s="43" t="s">
        <v>0</v>
      </c>
      <c r="N76" s="43" t="s">
        <v>0</v>
      </c>
      <c r="O76" s="43"/>
      <c r="P76" s="12"/>
    </row>
    <row r="77" spans="1:16" s="55" customFormat="1" ht="69" customHeight="1" x14ac:dyDescent="0.25">
      <c r="A77" s="12" t="s">
        <v>725</v>
      </c>
      <c r="B77" s="12" t="s">
        <v>724</v>
      </c>
      <c r="C77" s="13" t="s">
        <v>158</v>
      </c>
      <c r="D77" s="12" t="s">
        <v>723</v>
      </c>
      <c r="E77" s="11" t="s">
        <v>722</v>
      </c>
      <c r="F77" s="12" t="s">
        <v>0</v>
      </c>
      <c r="G77" s="12"/>
      <c r="H77" s="12"/>
      <c r="I77" s="12"/>
      <c r="J77" s="12">
        <v>2</v>
      </c>
      <c r="K77" s="12">
        <v>4</v>
      </c>
      <c r="L77" s="12">
        <v>6</v>
      </c>
      <c r="M77" s="12"/>
      <c r="N77" s="12" t="s">
        <v>0</v>
      </c>
      <c r="O77" s="12" t="s">
        <v>0</v>
      </c>
      <c r="P77" s="12" t="s">
        <v>721</v>
      </c>
    </row>
  </sheetData>
  <autoFilter ref="A1:P1" xr:uid="{00000000-0009-0000-0000-000000000000}">
    <filterColumn colId="5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8">
    <mergeCell ref="J1:L1"/>
    <mergeCell ref="M1:O1"/>
    <mergeCell ref="P1:P2"/>
    <mergeCell ref="A1:A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D77 E36 E42 D67:E69 O66:O69" xr:uid="{00000000-0002-0000-00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D44" xr:uid="{00000000-0002-0000-0000-000001000000}">
      <formula1>0</formula1>
      <formula2>150</formula2>
    </dataValidation>
  </dataValidations>
  <pageMargins left="0.7" right="0.7" top="0.75" bottom="0.75" header="0.3" footer="0.3"/>
  <pageSetup scale="40" fitToHeight="0" orientation="landscape" r:id="rId1"/>
  <rowBreaks count="4" manualBreakCount="4">
    <brk id="16" max="19" man="1"/>
    <brk id="33" max="19" man="1"/>
    <brk id="47" max="19" man="1"/>
    <brk id="62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view="pageBreakPreview" topLeftCell="B1" zoomScale="60" zoomScaleNormal="80" zoomScalePageLayoutView="70" workbookViewId="0">
      <selection activeCell="J2" sqref="J1:M1048576"/>
    </sheetView>
  </sheetViews>
  <sheetFormatPr baseColWidth="10" defaultColWidth="11.42578125" defaultRowHeight="18.75" x14ac:dyDescent="0.25"/>
  <cols>
    <col min="1" max="1" width="46" style="72" customWidth="1"/>
    <col min="2" max="2" width="28.28515625" style="73" customWidth="1"/>
    <col min="3" max="3" width="18.7109375" style="73" customWidth="1"/>
    <col min="4" max="4" width="40.85546875" style="72" customWidth="1"/>
    <col min="5" max="5" width="49.42578125" style="74" customWidth="1"/>
    <col min="6" max="6" width="5.42578125" style="73" customWidth="1"/>
    <col min="7" max="7" width="6.140625" style="73" customWidth="1"/>
    <col min="8" max="8" width="5.42578125" style="73" customWidth="1"/>
    <col min="9" max="9" width="8" style="73" customWidth="1"/>
    <col min="10" max="10" width="6.140625" style="73" customWidth="1"/>
    <col min="11" max="11" width="9.5703125" style="73" customWidth="1"/>
    <col min="12" max="12" width="8.7109375" style="73" customWidth="1"/>
    <col min="13" max="13" width="5.7109375" style="73" customWidth="1"/>
    <col min="14" max="14" width="5.42578125" style="73" customWidth="1"/>
    <col min="15" max="15" width="5.85546875" style="73" customWidth="1"/>
    <col min="16" max="16" width="49.140625" style="72" customWidth="1"/>
    <col min="17" max="16384" width="11.42578125" style="73"/>
  </cols>
  <sheetData>
    <row r="1" spans="1:16" s="64" customFormat="1" ht="93" customHeight="1" x14ac:dyDescent="0.25">
      <c r="A1" s="89" t="s">
        <v>508</v>
      </c>
      <c r="B1" s="89" t="s">
        <v>507</v>
      </c>
      <c r="C1" s="89" t="s">
        <v>506</v>
      </c>
      <c r="D1" s="89" t="s">
        <v>505</v>
      </c>
      <c r="E1" s="89" t="s">
        <v>959</v>
      </c>
      <c r="F1" s="86" t="s">
        <v>502</v>
      </c>
      <c r="G1" s="87"/>
      <c r="H1" s="87"/>
      <c r="I1" s="88"/>
      <c r="J1" s="86" t="s">
        <v>499</v>
      </c>
      <c r="K1" s="87"/>
      <c r="L1" s="88"/>
      <c r="M1" s="86" t="s">
        <v>498</v>
      </c>
      <c r="N1" s="87"/>
      <c r="O1" s="88"/>
      <c r="P1" s="77" t="s">
        <v>497</v>
      </c>
    </row>
    <row r="2" spans="1:16" s="76" customFormat="1" ht="52.5" customHeight="1" x14ac:dyDescent="0.25">
      <c r="A2" s="90"/>
      <c r="B2" s="90"/>
      <c r="C2" s="90"/>
      <c r="D2" s="90"/>
      <c r="E2" s="90"/>
      <c r="F2" s="63" t="s">
        <v>496</v>
      </c>
      <c r="G2" s="63" t="s">
        <v>495</v>
      </c>
      <c r="H2" s="63" t="s">
        <v>494</v>
      </c>
      <c r="I2" s="63" t="s">
        <v>492</v>
      </c>
      <c r="J2" s="63" t="s">
        <v>489</v>
      </c>
      <c r="K2" s="63" t="s">
        <v>488</v>
      </c>
      <c r="L2" s="63" t="s">
        <v>487</v>
      </c>
      <c r="M2" s="63" t="s">
        <v>486</v>
      </c>
      <c r="N2" s="63" t="s">
        <v>485</v>
      </c>
      <c r="O2" s="63" t="s">
        <v>484</v>
      </c>
      <c r="P2" s="78"/>
    </row>
    <row r="3" spans="1:16" s="69" customFormat="1" ht="151.5" customHeight="1" x14ac:dyDescent="0.25">
      <c r="A3" s="65" t="s">
        <v>665</v>
      </c>
      <c r="B3" s="65" t="s">
        <v>720</v>
      </c>
      <c r="C3" s="66" t="s">
        <v>79</v>
      </c>
      <c r="D3" s="65" t="s">
        <v>719</v>
      </c>
      <c r="E3" s="67" t="s">
        <v>718</v>
      </c>
      <c r="F3" s="65" t="s">
        <v>0</v>
      </c>
      <c r="G3" s="65"/>
      <c r="H3" s="65"/>
      <c r="I3" s="65"/>
      <c r="J3" s="65">
        <v>1</v>
      </c>
      <c r="K3" s="65">
        <v>2</v>
      </c>
      <c r="L3" s="65">
        <v>3</v>
      </c>
      <c r="M3" s="65"/>
      <c r="N3" s="65" t="s">
        <v>0</v>
      </c>
      <c r="O3" s="65"/>
      <c r="P3" s="68" t="s">
        <v>717</v>
      </c>
    </row>
    <row r="4" spans="1:16" s="69" customFormat="1" ht="81" customHeight="1" x14ac:dyDescent="0.25">
      <c r="A4" s="65" t="s">
        <v>665</v>
      </c>
      <c r="B4" s="65" t="s">
        <v>716</v>
      </c>
      <c r="C4" s="66" t="s">
        <v>74</v>
      </c>
      <c r="D4" s="65" t="s">
        <v>715</v>
      </c>
      <c r="E4" s="65" t="s">
        <v>714</v>
      </c>
      <c r="F4" s="65" t="s">
        <v>0</v>
      </c>
      <c r="G4" s="65"/>
      <c r="H4" s="65"/>
      <c r="I4" s="65"/>
      <c r="J4" s="65">
        <v>1</v>
      </c>
      <c r="K4" s="65">
        <v>2</v>
      </c>
      <c r="L4" s="65">
        <v>3</v>
      </c>
      <c r="M4" s="65" t="s">
        <v>0</v>
      </c>
      <c r="N4" s="65"/>
      <c r="O4" s="65" t="s">
        <v>0</v>
      </c>
      <c r="P4" s="68"/>
    </row>
    <row r="5" spans="1:16" s="69" customFormat="1" ht="120" customHeight="1" x14ac:dyDescent="0.25">
      <c r="A5" s="65" t="s">
        <v>700</v>
      </c>
      <c r="B5" s="65" t="s">
        <v>713</v>
      </c>
      <c r="C5" s="66" t="s">
        <v>70</v>
      </c>
      <c r="D5" s="66" t="s">
        <v>712</v>
      </c>
      <c r="E5" s="66" t="s">
        <v>711</v>
      </c>
      <c r="F5" s="65" t="s">
        <v>0</v>
      </c>
      <c r="G5" s="65" t="s">
        <v>0</v>
      </c>
      <c r="H5" s="65"/>
      <c r="I5" s="65"/>
      <c r="J5" s="65">
        <v>5</v>
      </c>
      <c r="K5" s="65">
        <v>3</v>
      </c>
      <c r="L5" s="65">
        <v>8</v>
      </c>
      <c r="M5" s="65"/>
      <c r="N5" s="65" t="s">
        <v>0</v>
      </c>
      <c r="O5" s="65"/>
      <c r="P5" s="65" t="s">
        <v>710</v>
      </c>
    </row>
    <row r="6" spans="1:16" s="69" customFormat="1" ht="107.25" customHeight="1" x14ac:dyDescent="0.25">
      <c r="A6" s="65" t="s">
        <v>700</v>
      </c>
      <c r="B6" s="65" t="s">
        <v>709</v>
      </c>
      <c r="C6" s="66" t="s">
        <v>64</v>
      </c>
      <c r="D6" s="65" t="s">
        <v>708</v>
      </c>
      <c r="E6" s="65" t="s">
        <v>707</v>
      </c>
      <c r="F6" s="65" t="s">
        <v>0</v>
      </c>
      <c r="G6" s="65" t="s">
        <v>0</v>
      </c>
      <c r="H6" s="65"/>
      <c r="I6" s="65"/>
      <c r="J6" s="65">
        <v>5</v>
      </c>
      <c r="K6" s="65">
        <v>3</v>
      </c>
      <c r="L6" s="65">
        <v>8</v>
      </c>
      <c r="M6" s="65"/>
      <c r="N6" s="65" t="s">
        <v>0</v>
      </c>
      <c r="O6" s="65"/>
      <c r="P6" s="65" t="s">
        <v>688</v>
      </c>
    </row>
    <row r="7" spans="1:16" s="69" customFormat="1" ht="84" customHeight="1" x14ac:dyDescent="0.25">
      <c r="A7" s="65" t="s">
        <v>700</v>
      </c>
      <c r="B7" s="65" t="s">
        <v>706</v>
      </c>
      <c r="C7" s="66" t="s">
        <v>60</v>
      </c>
      <c r="D7" s="65" t="s">
        <v>705</v>
      </c>
      <c r="E7" s="65" t="s">
        <v>704</v>
      </c>
      <c r="F7" s="65" t="s">
        <v>0</v>
      </c>
      <c r="G7" s="65" t="s">
        <v>0</v>
      </c>
      <c r="H7" s="65"/>
      <c r="I7" s="65"/>
      <c r="J7" s="65">
        <v>1</v>
      </c>
      <c r="K7" s="65" t="s">
        <v>67</v>
      </c>
      <c r="L7" s="65">
        <v>1</v>
      </c>
      <c r="M7" s="65"/>
      <c r="N7" s="65" t="s">
        <v>0</v>
      </c>
      <c r="O7" s="65"/>
      <c r="P7" s="65"/>
    </row>
    <row r="8" spans="1:16" s="69" customFormat="1" ht="69" customHeight="1" x14ac:dyDescent="0.25">
      <c r="A8" s="65" t="s">
        <v>693</v>
      </c>
      <c r="B8" s="65" t="s">
        <v>703</v>
      </c>
      <c r="C8" s="66" t="s">
        <v>54</v>
      </c>
      <c r="D8" s="65" t="s">
        <v>702</v>
      </c>
      <c r="E8" s="65" t="s">
        <v>701</v>
      </c>
      <c r="F8" s="65" t="s">
        <v>0</v>
      </c>
      <c r="G8" s="65"/>
      <c r="H8" s="65"/>
      <c r="I8" s="65"/>
      <c r="J8" s="65">
        <v>5</v>
      </c>
      <c r="K8" s="65">
        <v>3</v>
      </c>
      <c r="L8" s="65">
        <v>8</v>
      </c>
      <c r="M8" s="65"/>
      <c r="N8" s="65" t="s">
        <v>0</v>
      </c>
      <c r="O8" s="65"/>
      <c r="P8" s="68" t="s">
        <v>268</v>
      </c>
    </row>
    <row r="9" spans="1:16" s="69" customFormat="1" ht="105" customHeight="1" x14ac:dyDescent="0.25">
      <c r="A9" s="65" t="s">
        <v>700</v>
      </c>
      <c r="B9" s="65" t="s">
        <v>699</v>
      </c>
      <c r="C9" s="66" t="s">
        <v>51</v>
      </c>
      <c r="D9" s="70" t="s">
        <v>698</v>
      </c>
      <c r="E9" s="70" t="s">
        <v>697</v>
      </c>
      <c r="F9" s="65" t="s">
        <v>0</v>
      </c>
      <c r="G9" s="65"/>
      <c r="H9" s="65"/>
      <c r="I9" s="65"/>
      <c r="J9" s="65">
        <v>3</v>
      </c>
      <c r="K9" s="65">
        <v>2</v>
      </c>
      <c r="L9" s="65">
        <v>5</v>
      </c>
      <c r="M9" s="65"/>
      <c r="N9" s="65" t="s">
        <v>0</v>
      </c>
      <c r="O9" s="65" t="s">
        <v>0</v>
      </c>
      <c r="P9" s="68"/>
    </row>
    <row r="10" spans="1:16" s="69" customFormat="1" ht="78" customHeight="1" x14ac:dyDescent="0.25">
      <c r="A10" s="65" t="s">
        <v>693</v>
      </c>
      <c r="B10" s="65" t="s">
        <v>696</v>
      </c>
      <c r="C10" s="66" t="s">
        <v>47</v>
      </c>
      <c r="D10" s="67" t="s">
        <v>695</v>
      </c>
      <c r="E10" s="67" t="s">
        <v>694</v>
      </c>
      <c r="F10" s="65" t="s">
        <v>0</v>
      </c>
      <c r="G10" s="65"/>
      <c r="H10" s="65"/>
      <c r="I10" s="65"/>
      <c r="J10" s="65">
        <v>5</v>
      </c>
      <c r="K10" s="65">
        <v>3</v>
      </c>
      <c r="L10" s="65">
        <v>8</v>
      </c>
      <c r="M10" s="65"/>
      <c r="N10" s="65" t="s">
        <v>0</v>
      </c>
      <c r="O10" s="65"/>
      <c r="P10" s="68" t="s">
        <v>268</v>
      </c>
    </row>
    <row r="11" spans="1:16" s="69" customFormat="1" ht="85.9" customHeight="1" x14ac:dyDescent="0.25">
      <c r="A11" s="65" t="s">
        <v>693</v>
      </c>
      <c r="B11" s="65" t="s">
        <v>692</v>
      </c>
      <c r="C11" s="66" t="s">
        <v>41</v>
      </c>
      <c r="D11" s="65" t="s">
        <v>691</v>
      </c>
      <c r="E11" s="65" t="s">
        <v>690</v>
      </c>
      <c r="F11" s="65" t="s">
        <v>0</v>
      </c>
      <c r="G11" s="65"/>
      <c r="H11" s="65"/>
      <c r="I11" s="65"/>
      <c r="J11" s="65">
        <v>1</v>
      </c>
      <c r="K11" s="65">
        <v>2</v>
      </c>
      <c r="L11" s="65">
        <v>3</v>
      </c>
      <c r="M11" s="65"/>
      <c r="N11" s="65" t="s">
        <v>0</v>
      </c>
      <c r="O11" s="65"/>
      <c r="P11" s="65"/>
    </row>
    <row r="12" spans="1:16" s="65" customFormat="1" ht="88.9" customHeight="1" x14ac:dyDescent="0.25">
      <c r="A12" s="65" t="s">
        <v>678</v>
      </c>
      <c r="B12" s="65" t="s">
        <v>689</v>
      </c>
      <c r="C12" s="66" t="s">
        <v>37</v>
      </c>
      <c r="D12" s="65" t="s">
        <v>983</v>
      </c>
      <c r="E12" s="65" t="s">
        <v>999</v>
      </c>
      <c r="F12" s="65" t="s">
        <v>0</v>
      </c>
      <c r="J12" s="65">
        <v>2</v>
      </c>
      <c r="K12" s="65">
        <v>3</v>
      </c>
      <c r="L12" s="65">
        <v>5</v>
      </c>
      <c r="N12" s="65" t="s">
        <v>0</v>
      </c>
    </row>
    <row r="13" spans="1:16" s="65" customFormat="1" ht="109.9" customHeight="1" x14ac:dyDescent="0.25">
      <c r="A13" s="65" t="s">
        <v>678</v>
      </c>
      <c r="B13" s="65" t="s">
        <v>689</v>
      </c>
      <c r="C13" s="66" t="s">
        <v>34</v>
      </c>
      <c r="D13" s="65" t="s">
        <v>984</v>
      </c>
      <c r="E13" s="65" t="s">
        <v>1000</v>
      </c>
      <c r="F13" s="65" t="s">
        <v>0</v>
      </c>
      <c r="J13" s="65">
        <v>5</v>
      </c>
      <c r="K13" s="65">
        <v>3</v>
      </c>
      <c r="L13" s="65">
        <v>8</v>
      </c>
      <c r="N13" s="65" t="s">
        <v>0</v>
      </c>
      <c r="P13" s="65" t="s">
        <v>688</v>
      </c>
    </row>
    <row r="14" spans="1:16" s="65" customFormat="1" ht="108" customHeight="1" x14ac:dyDescent="0.25">
      <c r="A14" s="65" t="s">
        <v>678</v>
      </c>
      <c r="B14" s="65" t="s">
        <v>689</v>
      </c>
      <c r="C14" s="66" t="s">
        <v>28</v>
      </c>
      <c r="D14" s="65" t="s">
        <v>985</v>
      </c>
      <c r="E14" s="65" t="s">
        <v>1001</v>
      </c>
      <c r="F14" s="65" t="s">
        <v>0</v>
      </c>
      <c r="J14" s="65">
        <v>2</v>
      </c>
      <c r="K14" s="65">
        <v>3</v>
      </c>
      <c r="L14" s="65">
        <v>5</v>
      </c>
      <c r="N14" s="65" t="s">
        <v>0</v>
      </c>
    </row>
    <row r="15" spans="1:16" s="65" customFormat="1" ht="111" customHeight="1" x14ac:dyDescent="0.25">
      <c r="A15" s="65" t="s">
        <v>678</v>
      </c>
      <c r="B15" s="65" t="s">
        <v>642</v>
      </c>
      <c r="C15" s="66" t="s">
        <v>25</v>
      </c>
      <c r="D15" s="65" t="s">
        <v>990</v>
      </c>
      <c r="E15" s="65" t="s">
        <v>1002</v>
      </c>
      <c r="F15" s="65" t="s">
        <v>0</v>
      </c>
      <c r="J15" s="65">
        <v>2</v>
      </c>
      <c r="K15" s="65">
        <v>3</v>
      </c>
      <c r="L15" s="65">
        <v>5</v>
      </c>
      <c r="N15" s="65" t="s">
        <v>0</v>
      </c>
    </row>
    <row r="16" spans="1:16" s="65" customFormat="1" ht="156" customHeight="1" x14ac:dyDescent="0.25">
      <c r="A16" s="65" t="s">
        <v>678</v>
      </c>
      <c r="B16" s="65" t="s">
        <v>642</v>
      </c>
      <c r="C16" s="66" t="s">
        <v>22</v>
      </c>
      <c r="D16" s="75" t="s">
        <v>1003</v>
      </c>
      <c r="E16" s="71" t="s">
        <v>1004</v>
      </c>
      <c r="F16" s="65" t="s">
        <v>0</v>
      </c>
      <c r="J16" s="65">
        <v>2</v>
      </c>
      <c r="K16" s="65">
        <v>3</v>
      </c>
      <c r="L16" s="65">
        <v>5</v>
      </c>
      <c r="N16" s="65" t="s">
        <v>0</v>
      </c>
    </row>
    <row r="17" spans="1:16" s="65" customFormat="1" ht="141" customHeight="1" x14ac:dyDescent="0.25">
      <c r="A17" s="65" t="s">
        <v>678</v>
      </c>
      <c r="B17" s="65" t="s">
        <v>689</v>
      </c>
      <c r="C17" s="66" t="s">
        <v>19</v>
      </c>
      <c r="D17" s="65" t="s">
        <v>996</v>
      </c>
      <c r="E17" s="65" t="s">
        <v>1005</v>
      </c>
      <c r="F17" s="65" t="s">
        <v>0</v>
      </c>
      <c r="J17" s="65">
        <v>2</v>
      </c>
      <c r="K17" s="65">
        <v>3</v>
      </c>
      <c r="L17" s="65">
        <v>5</v>
      </c>
      <c r="N17" s="65" t="s">
        <v>0</v>
      </c>
    </row>
    <row r="18" spans="1:16" s="65" customFormat="1" ht="147.6" customHeight="1" x14ac:dyDescent="0.25">
      <c r="A18" s="65" t="s">
        <v>678</v>
      </c>
      <c r="B18" s="65" t="s">
        <v>642</v>
      </c>
      <c r="C18" s="66" t="s">
        <v>15</v>
      </c>
      <c r="D18" s="65" t="s">
        <v>1006</v>
      </c>
      <c r="E18" s="65" t="s">
        <v>1007</v>
      </c>
      <c r="F18" s="65" t="s">
        <v>0</v>
      </c>
      <c r="G18" s="65" t="s">
        <v>0</v>
      </c>
      <c r="J18" s="65">
        <v>1</v>
      </c>
      <c r="K18" s="65">
        <v>4</v>
      </c>
      <c r="L18" s="65">
        <v>5</v>
      </c>
      <c r="N18" s="65" t="s">
        <v>0</v>
      </c>
    </row>
    <row r="19" spans="1:16" s="65" customFormat="1" ht="93" customHeight="1" x14ac:dyDescent="0.25">
      <c r="A19" s="65" t="s">
        <v>678</v>
      </c>
      <c r="B19" s="65" t="s">
        <v>689</v>
      </c>
      <c r="C19" s="66" t="s">
        <v>10</v>
      </c>
      <c r="D19" s="65" t="s">
        <v>997</v>
      </c>
      <c r="E19" s="65" t="s">
        <v>1008</v>
      </c>
      <c r="F19" s="65" t="s">
        <v>0</v>
      </c>
      <c r="J19" s="65">
        <v>2</v>
      </c>
      <c r="K19" s="65">
        <v>3</v>
      </c>
      <c r="L19" s="65">
        <v>5</v>
      </c>
      <c r="N19" s="65" t="s">
        <v>0</v>
      </c>
      <c r="O19" s="65" t="s">
        <v>0</v>
      </c>
    </row>
    <row r="20" spans="1:16" s="69" customFormat="1" ht="96" customHeight="1" x14ac:dyDescent="0.25">
      <c r="A20" s="65" t="s">
        <v>665</v>
      </c>
      <c r="B20" s="65" t="s">
        <v>687</v>
      </c>
      <c r="C20" s="66" t="s">
        <v>7</v>
      </c>
      <c r="D20" s="65" t="s">
        <v>686</v>
      </c>
      <c r="E20" s="65" t="s">
        <v>685</v>
      </c>
      <c r="F20" s="69" t="s">
        <v>0</v>
      </c>
      <c r="G20" s="69" t="s">
        <v>0</v>
      </c>
      <c r="J20" s="69">
        <v>2</v>
      </c>
      <c r="K20" s="69">
        <v>3</v>
      </c>
      <c r="L20" s="69">
        <v>5</v>
      </c>
      <c r="N20" s="69" t="s">
        <v>0</v>
      </c>
      <c r="P20" s="65" t="s">
        <v>684</v>
      </c>
    </row>
    <row r="21" spans="1:16" s="69" customFormat="1" ht="107.25" customHeight="1" x14ac:dyDescent="0.25">
      <c r="A21" s="65" t="s">
        <v>683</v>
      </c>
      <c r="B21" s="65" t="s">
        <v>682</v>
      </c>
      <c r="C21" s="66" t="s">
        <v>3</v>
      </c>
      <c r="D21" s="70" t="s">
        <v>681</v>
      </c>
      <c r="E21" s="70" t="s">
        <v>680</v>
      </c>
      <c r="F21" s="65" t="s">
        <v>0</v>
      </c>
      <c r="G21" s="65" t="s">
        <v>0</v>
      </c>
      <c r="H21" s="65"/>
      <c r="I21" s="65"/>
      <c r="J21" s="65">
        <v>3</v>
      </c>
      <c r="K21" s="65">
        <v>2</v>
      </c>
      <c r="L21" s="65">
        <v>5</v>
      </c>
      <c r="M21" s="65"/>
      <c r="N21" s="65" t="s">
        <v>0</v>
      </c>
      <c r="O21" s="65"/>
      <c r="P21" s="68" t="s">
        <v>679</v>
      </c>
    </row>
    <row r="22" spans="1:16" s="69" customFormat="1" ht="122.25" customHeight="1" x14ac:dyDescent="0.25">
      <c r="A22" s="65" t="s">
        <v>669</v>
      </c>
      <c r="B22" s="65" t="s">
        <v>674</v>
      </c>
      <c r="C22" s="66" t="s">
        <v>88</v>
      </c>
      <c r="D22" s="67" t="s">
        <v>677</v>
      </c>
      <c r="E22" s="65" t="s">
        <v>676</v>
      </c>
      <c r="F22" s="65" t="s">
        <v>0</v>
      </c>
      <c r="G22" s="65"/>
      <c r="H22" s="65"/>
      <c r="I22" s="65"/>
      <c r="J22" s="65">
        <v>1</v>
      </c>
      <c r="K22" s="65" t="s">
        <v>67</v>
      </c>
      <c r="L22" s="65">
        <v>1</v>
      </c>
      <c r="M22" s="65" t="s">
        <v>0</v>
      </c>
      <c r="N22" s="65"/>
      <c r="O22" s="65"/>
      <c r="P22" s="65"/>
    </row>
    <row r="23" spans="1:16" s="69" customFormat="1" ht="69" customHeight="1" x14ac:dyDescent="0.25">
      <c r="A23" s="65" t="s">
        <v>675</v>
      </c>
      <c r="B23" s="65" t="s">
        <v>674</v>
      </c>
      <c r="C23" s="66" t="s">
        <v>87</v>
      </c>
      <c r="D23" s="67" t="s">
        <v>673</v>
      </c>
      <c r="E23" s="65" t="s">
        <v>672</v>
      </c>
      <c r="F23" s="65" t="s">
        <v>0</v>
      </c>
      <c r="G23" s="65"/>
      <c r="H23" s="65"/>
      <c r="I23" s="65"/>
      <c r="J23" s="65">
        <v>1</v>
      </c>
      <c r="K23" s="65">
        <v>1</v>
      </c>
      <c r="L23" s="65">
        <v>2</v>
      </c>
      <c r="M23" s="65" t="s">
        <v>0</v>
      </c>
      <c r="N23" s="65"/>
      <c r="O23" s="65" t="s">
        <v>0</v>
      </c>
      <c r="P23" s="65"/>
    </row>
    <row r="24" spans="1:16" s="69" customFormat="1" ht="129" customHeight="1" x14ac:dyDescent="0.25">
      <c r="A24" s="65" t="s">
        <v>669</v>
      </c>
      <c r="B24" s="65" t="s">
        <v>653</v>
      </c>
      <c r="C24" s="66" t="s">
        <v>84</v>
      </c>
      <c r="D24" s="66" t="s">
        <v>671</v>
      </c>
      <c r="E24" s="66" t="s">
        <v>670</v>
      </c>
      <c r="F24" s="65" t="s">
        <v>0</v>
      </c>
      <c r="G24" s="65"/>
      <c r="H24" s="65"/>
      <c r="I24" s="65"/>
      <c r="J24" s="65">
        <v>1</v>
      </c>
      <c r="K24" s="65">
        <v>1</v>
      </c>
      <c r="L24" s="65">
        <v>2</v>
      </c>
      <c r="M24" s="65"/>
      <c r="N24" s="65" t="s">
        <v>0</v>
      </c>
      <c r="O24" s="65" t="s">
        <v>0</v>
      </c>
      <c r="P24" s="68"/>
    </row>
    <row r="25" spans="1:16" s="69" customFormat="1" ht="122.25" customHeight="1" x14ac:dyDescent="0.25">
      <c r="A25" s="65" t="s">
        <v>669</v>
      </c>
      <c r="B25" s="65" t="s">
        <v>660</v>
      </c>
      <c r="C25" s="66" t="s">
        <v>81</v>
      </c>
      <c r="D25" s="66" t="s">
        <v>668</v>
      </c>
      <c r="E25" s="66" t="s">
        <v>667</v>
      </c>
      <c r="F25" s="65" t="s">
        <v>0</v>
      </c>
      <c r="G25" s="65" t="s">
        <v>0</v>
      </c>
      <c r="H25" s="65"/>
      <c r="I25" s="65"/>
      <c r="J25" s="65">
        <v>5</v>
      </c>
      <c r="K25" s="65">
        <v>3</v>
      </c>
      <c r="L25" s="65">
        <v>8</v>
      </c>
      <c r="M25" s="65"/>
      <c r="N25" s="65" t="s">
        <v>0</v>
      </c>
      <c r="O25" s="65"/>
      <c r="P25" s="65" t="s">
        <v>666</v>
      </c>
    </row>
    <row r="26" spans="1:16" s="69" customFormat="1" ht="69" customHeight="1" x14ac:dyDescent="0.25">
      <c r="A26" s="65" t="s">
        <v>665</v>
      </c>
      <c r="B26" s="65" t="s">
        <v>664</v>
      </c>
      <c r="C26" s="66" t="s">
        <v>80</v>
      </c>
      <c r="D26" s="65" t="s">
        <v>663</v>
      </c>
      <c r="E26" s="65" t="s">
        <v>662</v>
      </c>
      <c r="F26" s="69" t="s">
        <v>0</v>
      </c>
      <c r="G26" s="69" t="s">
        <v>0</v>
      </c>
      <c r="J26" s="69">
        <v>1</v>
      </c>
      <c r="K26" s="69">
        <v>1</v>
      </c>
      <c r="L26" s="69">
        <v>2</v>
      </c>
      <c r="N26" s="69" t="s">
        <v>0</v>
      </c>
      <c r="P26" s="65"/>
    </row>
    <row r="27" spans="1:16" s="69" customFormat="1" ht="82.5" customHeight="1" x14ac:dyDescent="0.25">
      <c r="A27" s="65" t="s">
        <v>661</v>
      </c>
      <c r="B27" s="65" t="s">
        <v>660</v>
      </c>
      <c r="C27" s="66" t="s">
        <v>353</v>
      </c>
      <c r="D27" s="65" t="s">
        <v>659</v>
      </c>
      <c r="E27" s="65" t="s">
        <v>658</v>
      </c>
      <c r="F27" s="65" t="s">
        <v>0</v>
      </c>
      <c r="G27" s="65"/>
      <c r="H27" s="65"/>
      <c r="I27" s="65"/>
      <c r="J27" s="65">
        <v>1</v>
      </c>
      <c r="K27" s="65">
        <v>2</v>
      </c>
      <c r="L27" s="65">
        <v>3</v>
      </c>
      <c r="M27" s="65"/>
      <c r="N27" s="65" t="s">
        <v>0</v>
      </c>
      <c r="O27" s="65"/>
      <c r="P27" s="65"/>
    </row>
    <row r="28" spans="1:16" s="69" customFormat="1" ht="108.6" customHeight="1" x14ac:dyDescent="0.25">
      <c r="A28" s="65"/>
      <c r="B28" s="65" t="s">
        <v>642</v>
      </c>
      <c r="C28" s="66" t="s">
        <v>350</v>
      </c>
      <c r="D28" s="65" t="s">
        <v>657</v>
      </c>
      <c r="E28" s="65" t="s">
        <v>656</v>
      </c>
      <c r="F28" s="65" t="s">
        <v>0</v>
      </c>
      <c r="G28" s="65"/>
      <c r="H28" s="65"/>
      <c r="I28" s="65"/>
      <c r="J28" s="65">
        <v>1</v>
      </c>
      <c r="K28" s="65">
        <v>1</v>
      </c>
      <c r="L28" s="65">
        <v>2</v>
      </c>
      <c r="M28" s="65"/>
      <c r="N28" s="65" t="s">
        <v>0</v>
      </c>
      <c r="O28" s="65" t="s">
        <v>0</v>
      </c>
      <c r="P28" s="65" t="s">
        <v>655</v>
      </c>
    </row>
    <row r="29" spans="1:16" s="69" customFormat="1" ht="133.9" customHeight="1" x14ac:dyDescent="0.25">
      <c r="A29" s="65" t="s">
        <v>654</v>
      </c>
      <c r="B29" s="65" t="s">
        <v>653</v>
      </c>
      <c r="C29" s="66" t="s">
        <v>348</v>
      </c>
      <c r="D29" s="70" t="s">
        <v>652</v>
      </c>
      <c r="E29" s="65" t="s">
        <v>989</v>
      </c>
      <c r="F29" s="65" t="s">
        <v>0</v>
      </c>
      <c r="G29" s="65"/>
      <c r="H29" s="65"/>
      <c r="I29" s="65"/>
      <c r="J29" s="65">
        <v>1</v>
      </c>
      <c r="K29" s="65">
        <v>2</v>
      </c>
      <c r="L29" s="65">
        <v>3</v>
      </c>
      <c r="M29" s="65"/>
      <c r="N29" s="65" t="s">
        <v>0</v>
      </c>
      <c r="O29" s="65"/>
      <c r="P29" s="65"/>
    </row>
    <row r="30" spans="1:16" s="69" customFormat="1" ht="78" customHeight="1" x14ac:dyDescent="0.25">
      <c r="A30" s="65" t="s">
        <v>643</v>
      </c>
      <c r="B30" s="65" t="s">
        <v>651</v>
      </c>
      <c r="C30" s="66" t="s">
        <v>344</v>
      </c>
      <c r="D30" s="70" t="s">
        <v>650</v>
      </c>
      <c r="E30" s="70" t="s">
        <v>649</v>
      </c>
      <c r="F30" s="65" t="s">
        <v>0</v>
      </c>
      <c r="G30" s="65"/>
      <c r="H30" s="65"/>
      <c r="I30" s="65"/>
      <c r="J30" s="65">
        <v>2</v>
      </c>
      <c r="K30" s="65">
        <v>3</v>
      </c>
      <c r="L30" s="65">
        <v>5</v>
      </c>
      <c r="M30" s="65"/>
      <c r="N30" s="65" t="s">
        <v>0</v>
      </c>
      <c r="O30" s="65"/>
      <c r="P30" s="68"/>
    </row>
    <row r="31" spans="1:16" s="69" customFormat="1" ht="108" customHeight="1" x14ac:dyDescent="0.25">
      <c r="A31" s="65" t="s">
        <v>643</v>
      </c>
      <c r="B31" s="65" t="s">
        <v>648</v>
      </c>
      <c r="C31" s="66" t="s">
        <v>341</v>
      </c>
      <c r="D31" s="70" t="s">
        <v>647</v>
      </c>
      <c r="E31" s="70" t="s">
        <v>646</v>
      </c>
      <c r="F31" s="65" t="s">
        <v>0</v>
      </c>
      <c r="G31" s="65" t="s">
        <v>0</v>
      </c>
      <c r="H31" s="65"/>
      <c r="I31" s="65"/>
      <c r="J31" s="65">
        <v>2</v>
      </c>
      <c r="K31" s="65">
        <v>3</v>
      </c>
      <c r="L31" s="65">
        <v>5</v>
      </c>
      <c r="M31" s="65"/>
      <c r="N31" s="65" t="s">
        <v>0</v>
      </c>
      <c r="O31" s="65"/>
      <c r="P31" s="68"/>
    </row>
    <row r="32" spans="1:16" s="69" customFormat="1" ht="103.5" customHeight="1" x14ac:dyDescent="0.25">
      <c r="A32" s="65" t="s">
        <v>643</v>
      </c>
      <c r="B32" s="65" t="s">
        <v>642</v>
      </c>
      <c r="C32" s="66" t="s">
        <v>338</v>
      </c>
      <c r="D32" s="70" t="s">
        <v>645</v>
      </c>
      <c r="E32" s="70" t="s">
        <v>644</v>
      </c>
      <c r="F32" s="65" t="s">
        <v>0</v>
      </c>
      <c r="G32" s="65"/>
      <c r="H32" s="65"/>
      <c r="I32" s="65"/>
      <c r="J32" s="65">
        <v>1</v>
      </c>
      <c r="K32" s="65">
        <v>3</v>
      </c>
      <c r="L32" s="65">
        <v>4</v>
      </c>
      <c r="M32" s="65"/>
      <c r="N32" s="65" t="s">
        <v>0</v>
      </c>
      <c r="O32" s="65" t="s">
        <v>0</v>
      </c>
      <c r="P32" s="68"/>
    </row>
    <row r="33" spans="1:16" s="69" customFormat="1" ht="69" customHeight="1" x14ac:dyDescent="0.25">
      <c r="A33" s="65" t="s">
        <v>643</v>
      </c>
      <c r="B33" s="65" t="s">
        <v>642</v>
      </c>
      <c r="C33" s="66" t="s">
        <v>334</v>
      </c>
      <c r="D33" s="70" t="s">
        <v>641</v>
      </c>
      <c r="E33" s="70" t="s">
        <v>640</v>
      </c>
      <c r="F33" s="65" t="s">
        <v>0</v>
      </c>
      <c r="G33" s="65" t="s">
        <v>0</v>
      </c>
      <c r="H33" s="65"/>
      <c r="I33" s="65"/>
      <c r="J33" s="65">
        <v>2</v>
      </c>
      <c r="K33" s="65">
        <v>3</v>
      </c>
      <c r="L33" s="65">
        <v>5</v>
      </c>
      <c r="M33" s="65"/>
      <c r="N33" s="65" t="s">
        <v>0</v>
      </c>
      <c r="O33" s="65"/>
      <c r="P33" s="68"/>
    </row>
    <row r="34" spans="1:16" s="69" customFormat="1" ht="69" customHeight="1" x14ac:dyDescent="0.25">
      <c r="A34" s="65" t="s">
        <v>631</v>
      </c>
      <c r="B34" s="65" t="s">
        <v>635</v>
      </c>
      <c r="C34" s="66" t="s">
        <v>330</v>
      </c>
      <c r="D34" s="65" t="s">
        <v>639</v>
      </c>
      <c r="E34" s="65" t="s">
        <v>638</v>
      </c>
      <c r="F34" s="69" t="s">
        <v>0</v>
      </c>
      <c r="J34" s="69">
        <v>2</v>
      </c>
      <c r="K34" s="69">
        <v>5</v>
      </c>
      <c r="L34" s="69">
        <v>7</v>
      </c>
      <c r="N34" s="69" t="s">
        <v>0</v>
      </c>
      <c r="O34" s="69" t="s">
        <v>0</v>
      </c>
      <c r="P34" s="65"/>
    </row>
    <row r="35" spans="1:16" s="69" customFormat="1" ht="81" customHeight="1" x14ac:dyDescent="0.25">
      <c r="A35" s="65" t="s">
        <v>631</v>
      </c>
      <c r="B35" s="65" t="s">
        <v>635</v>
      </c>
      <c r="C35" s="66" t="s">
        <v>326</v>
      </c>
      <c r="D35" s="65" t="s">
        <v>637</v>
      </c>
      <c r="E35" s="65" t="s">
        <v>636</v>
      </c>
      <c r="F35" s="69" t="s">
        <v>0</v>
      </c>
      <c r="J35" s="69">
        <v>2</v>
      </c>
      <c r="K35" s="69">
        <v>5</v>
      </c>
      <c r="L35" s="69">
        <v>7</v>
      </c>
      <c r="N35" s="69" t="s">
        <v>0</v>
      </c>
      <c r="O35" s="69" t="s">
        <v>0</v>
      </c>
      <c r="P35" s="65"/>
    </row>
    <row r="36" spans="1:16" s="69" customFormat="1" ht="82.9" customHeight="1" x14ac:dyDescent="0.25">
      <c r="A36" s="65" t="s">
        <v>631</v>
      </c>
      <c r="B36" s="65" t="s">
        <v>635</v>
      </c>
      <c r="C36" s="66" t="s">
        <v>322</v>
      </c>
      <c r="D36" s="65" t="s">
        <v>634</v>
      </c>
      <c r="E36" s="65" t="s">
        <v>633</v>
      </c>
      <c r="F36" s="69" t="s">
        <v>0</v>
      </c>
      <c r="J36" s="69">
        <v>2</v>
      </c>
      <c r="K36" s="69">
        <v>5</v>
      </c>
      <c r="L36" s="69">
        <v>7</v>
      </c>
      <c r="M36" s="69" t="s">
        <v>0</v>
      </c>
      <c r="P36" s="65" t="s">
        <v>632</v>
      </c>
    </row>
    <row r="37" spans="1:16" s="69" customFormat="1" ht="96" customHeight="1" x14ac:dyDescent="0.25">
      <c r="A37" s="65" t="s">
        <v>631</v>
      </c>
      <c r="B37" s="65" t="s">
        <v>630</v>
      </c>
      <c r="C37" s="66" t="s">
        <v>319</v>
      </c>
      <c r="D37" s="65" t="s">
        <v>629</v>
      </c>
      <c r="E37" s="65" t="s">
        <v>628</v>
      </c>
      <c r="F37" s="69" t="s">
        <v>0</v>
      </c>
      <c r="J37" s="69">
        <v>1</v>
      </c>
      <c r="K37" s="69" t="s">
        <v>67</v>
      </c>
      <c r="L37" s="69">
        <v>1</v>
      </c>
      <c r="N37" s="69" t="s">
        <v>0</v>
      </c>
      <c r="P37" s="65"/>
    </row>
  </sheetData>
  <mergeCells count="8">
    <mergeCell ref="J1:L1"/>
    <mergeCell ref="M1:O1"/>
    <mergeCell ref="A1:A2"/>
    <mergeCell ref="B1:B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D29:D33 D23 D26 D8:D10 D12:D15 D17:D21" xr:uid="{00000000-0002-0000-01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30:E33 E8:E10 E3 E19:E21 E12 E14:E15 E17" xr:uid="{00000000-0002-0000-0100-000001000000}">
      <formula1>0</formula1>
      <formula2>150</formula2>
    </dataValidation>
  </dataValidations>
  <pageMargins left="0.7" right="0.7" top="0.75" bottom="0.75" header="0.3" footer="0.3"/>
  <pageSetup scale="40" fitToHeight="0" orientation="landscape" r:id="rId1"/>
  <rowBreaks count="2" manualBreakCount="2">
    <brk id="16" max="19" man="1"/>
    <brk id="3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view="pageBreakPreview" zoomScale="66" zoomScaleNormal="100" zoomScaleSheetLayoutView="66" workbookViewId="0">
      <pane ySplit="1" topLeftCell="A2" activePane="bottomLeft" state="frozen"/>
      <selection pane="bottomLeft" activeCell="J2" sqref="J1:M1048576"/>
    </sheetView>
  </sheetViews>
  <sheetFormatPr baseColWidth="10" defaultColWidth="11.42578125" defaultRowHeight="70.5" customHeight="1" x14ac:dyDescent="0.3"/>
  <cols>
    <col min="1" max="1" width="30.140625" style="25" customWidth="1"/>
    <col min="2" max="2" width="26.42578125" style="19" customWidth="1"/>
    <col min="3" max="3" width="15.85546875" style="19" customWidth="1"/>
    <col min="4" max="4" width="38" style="24" customWidth="1"/>
    <col min="5" max="5" width="57.42578125" style="24" customWidth="1"/>
    <col min="6" max="6" width="5.7109375" style="19" customWidth="1"/>
    <col min="7" max="8" width="5" style="19" customWidth="1"/>
    <col min="9" max="9" width="5.85546875" style="19" customWidth="1"/>
    <col min="10" max="10" width="7.7109375" style="19" customWidth="1"/>
    <col min="11" max="11" width="8" style="19" customWidth="1"/>
    <col min="12" max="12" width="7" style="19" bestFit="1" customWidth="1"/>
    <col min="13" max="13" width="5" style="19" customWidth="1"/>
    <col min="14" max="15" width="5.140625" style="19" customWidth="1"/>
    <col min="16" max="16" width="30.5703125" style="62" customWidth="1"/>
    <col min="17" max="16384" width="11.42578125" style="19"/>
  </cols>
  <sheetData>
    <row r="1" spans="1:16" s="64" customFormat="1" ht="70.5" customHeight="1" x14ac:dyDescent="0.25">
      <c r="A1" s="89" t="s">
        <v>508</v>
      </c>
      <c r="B1" s="89" t="s">
        <v>507</v>
      </c>
      <c r="C1" s="89" t="s">
        <v>506</v>
      </c>
      <c r="D1" s="89" t="s">
        <v>505</v>
      </c>
      <c r="E1" s="89" t="s">
        <v>959</v>
      </c>
      <c r="F1" s="86" t="s">
        <v>502</v>
      </c>
      <c r="G1" s="87"/>
      <c r="H1" s="87"/>
      <c r="I1" s="88"/>
      <c r="J1" s="86" t="s">
        <v>499</v>
      </c>
      <c r="K1" s="87"/>
      <c r="L1" s="88"/>
      <c r="M1" s="86" t="s">
        <v>498</v>
      </c>
      <c r="N1" s="87"/>
      <c r="O1" s="88"/>
      <c r="P1" s="91" t="s">
        <v>497</v>
      </c>
    </row>
    <row r="2" spans="1:16" s="76" customFormat="1" ht="70.5" customHeight="1" x14ac:dyDescent="0.25">
      <c r="A2" s="90"/>
      <c r="B2" s="90"/>
      <c r="C2" s="90"/>
      <c r="D2" s="90"/>
      <c r="E2" s="90"/>
      <c r="F2" s="63" t="s">
        <v>496</v>
      </c>
      <c r="G2" s="63" t="s">
        <v>495</v>
      </c>
      <c r="H2" s="63" t="s">
        <v>494</v>
      </c>
      <c r="I2" s="63" t="s">
        <v>492</v>
      </c>
      <c r="J2" s="63" t="s">
        <v>489</v>
      </c>
      <c r="K2" s="63" t="s">
        <v>488</v>
      </c>
      <c r="L2" s="63" t="s">
        <v>487</v>
      </c>
      <c r="M2" s="63" t="s">
        <v>486</v>
      </c>
      <c r="N2" s="63" t="s">
        <v>485</v>
      </c>
      <c r="O2" s="63" t="s">
        <v>484</v>
      </c>
      <c r="P2" s="92"/>
    </row>
    <row r="3" spans="1:16" s="11" customFormat="1" ht="70.5" customHeight="1" x14ac:dyDescent="0.25">
      <c r="A3" s="12" t="s">
        <v>583</v>
      </c>
      <c r="B3" s="12" t="s">
        <v>627</v>
      </c>
      <c r="C3" s="13" t="s">
        <v>79</v>
      </c>
      <c r="D3" s="16" t="s">
        <v>626</v>
      </c>
      <c r="E3" s="16" t="s">
        <v>625</v>
      </c>
      <c r="F3" s="12" t="s">
        <v>0</v>
      </c>
      <c r="G3" s="12"/>
      <c r="H3" s="12"/>
      <c r="I3" s="12"/>
      <c r="J3" s="12">
        <v>2</v>
      </c>
      <c r="K3" s="12">
        <v>2</v>
      </c>
      <c r="L3" s="12">
        <v>4</v>
      </c>
      <c r="M3" s="12"/>
      <c r="N3" s="12" t="s">
        <v>0</v>
      </c>
      <c r="O3" s="12"/>
      <c r="P3" s="12"/>
    </row>
    <row r="4" spans="1:16" s="11" customFormat="1" ht="70.5" customHeight="1" x14ac:dyDescent="0.25">
      <c r="A4" s="12" t="s">
        <v>583</v>
      </c>
      <c r="B4" s="12" t="s">
        <v>622</v>
      </c>
      <c r="C4" s="13" t="s">
        <v>74</v>
      </c>
      <c r="D4" s="12" t="s">
        <v>624</v>
      </c>
      <c r="E4" s="12" t="s">
        <v>623</v>
      </c>
      <c r="F4" s="12" t="s">
        <v>0</v>
      </c>
      <c r="G4" s="12" t="s">
        <v>0</v>
      </c>
      <c r="H4" s="12"/>
      <c r="I4" s="12"/>
      <c r="J4" s="12">
        <v>4</v>
      </c>
      <c r="K4" s="12">
        <v>2</v>
      </c>
      <c r="L4" s="12">
        <v>6</v>
      </c>
      <c r="M4" s="12"/>
      <c r="N4" s="12" t="s">
        <v>0</v>
      </c>
      <c r="O4" s="12"/>
      <c r="P4" s="12" t="s">
        <v>616</v>
      </c>
    </row>
    <row r="5" spans="1:16" s="11" customFormat="1" ht="70.5" customHeight="1" x14ac:dyDescent="0.25">
      <c r="A5" s="12" t="s">
        <v>583</v>
      </c>
      <c r="B5" s="12" t="s">
        <v>622</v>
      </c>
      <c r="C5" s="13" t="s">
        <v>70</v>
      </c>
      <c r="D5" s="12" t="s">
        <v>621</v>
      </c>
      <c r="E5" s="12" t="s">
        <v>620</v>
      </c>
      <c r="F5" s="12" t="s">
        <v>0</v>
      </c>
      <c r="G5" s="12" t="s">
        <v>0</v>
      </c>
      <c r="H5" s="12"/>
      <c r="I5" s="12"/>
      <c r="J5" s="12">
        <v>4</v>
      </c>
      <c r="K5" s="12">
        <v>2</v>
      </c>
      <c r="L5" s="12">
        <v>6</v>
      </c>
      <c r="M5" s="12"/>
      <c r="N5" s="12" t="s">
        <v>0</v>
      </c>
      <c r="O5" s="12"/>
      <c r="P5" s="12" t="s">
        <v>616</v>
      </c>
    </row>
    <row r="6" spans="1:16" s="11" customFormat="1" ht="70.5" customHeight="1" x14ac:dyDescent="0.25">
      <c r="A6" s="12" t="s">
        <v>583</v>
      </c>
      <c r="B6" s="12" t="s">
        <v>619</v>
      </c>
      <c r="C6" s="13" t="s">
        <v>64</v>
      </c>
      <c r="D6" s="16" t="s">
        <v>618</v>
      </c>
      <c r="E6" s="12" t="s">
        <v>617</v>
      </c>
      <c r="F6" s="12" t="s">
        <v>0</v>
      </c>
      <c r="G6" s="12" t="s">
        <v>0</v>
      </c>
      <c r="H6" s="12"/>
      <c r="I6" s="12"/>
      <c r="J6" s="12">
        <v>2</v>
      </c>
      <c r="K6" s="12">
        <v>2</v>
      </c>
      <c r="L6" s="12">
        <v>4</v>
      </c>
      <c r="M6" s="12"/>
      <c r="N6" s="12" t="s">
        <v>0</v>
      </c>
      <c r="O6" s="12"/>
      <c r="P6" s="12" t="s">
        <v>616</v>
      </c>
    </row>
    <row r="7" spans="1:16" s="11" customFormat="1" ht="70.5" customHeight="1" x14ac:dyDescent="0.25">
      <c r="A7" s="12" t="s">
        <v>575</v>
      </c>
      <c r="B7" s="12" t="s">
        <v>615</v>
      </c>
      <c r="C7" s="13" t="s">
        <v>60</v>
      </c>
      <c r="D7" s="18" t="s">
        <v>614</v>
      </c>
      <c r="E7" s="12" t="s">
        <v>998</v>
      </c>
      <c r="F7" s="12" t="s">
        <v>0</v>
      </c>
      <c r="G7" s="12"/>
      <c r="H7" s="12"/>
      <c r="I7" s="12"/>
      <c r="J7" s="12">
        <v>2</v>
      </c>
      <c r="K7" s="12" t="s">
        <v>67</v>
      </c>
      <c r="L7" s="12">
        <v>2</v>
      </c>
      <c r="M7" s="12"/>
      <c r="N7" s="12" t="s">
        <v>0</v>
      </c>
      <c r="O7" s="12"/>
      <c r="P7" s="12"/>
    </row>
    <row r="8" spans="1:16" s="11" customFormat="1" ht="70.5" customHeight="1" x14ac:dyDescent="0.25">
      <c r="A8" s="12" t="s">
        <v>570</v>
      </c>
      <c r="B8" s="12" t="s">
        <v>613</v>
      </c>
      <c r="C8" s="13" t="s">
        <v>54</v>
      </c>
      <c r="D8" s="12" t="s">
        <v>612</v>
      </c>
      <c r="E8" s="16" t="s">
        <v>611</v>
      </c>
      <c r="F8" s="12" t="s">
        <v>0</v>
      </c>
      <c r="G8" s="12" t="s">
        <v>0</v>
      </c>
      <c r="H8" s="12"/>
      <c r="I8" s="12"/>
      <c r="J8" s="12">
        <v>4</v>
      </c>
      <c r="K8" s="12">
        <v>6</v>
      </c>
      <c r="L8" s="12">
        <v>10</v>
      </c>
      <c r="M8" s="12"/>
      <c r="N8" s="12" t="s">
        <v>0</v>
      </c>
      <c r="O8" s="12"/>
      <c r="P8" s="12"/>
    </row>
    <row r="9" spans="1:16" s="11" customFormat="1" ht="70.5" customHeight="1" x14ac:dyDescent="0.25">
      <c r="A9" s="12" t="s">
        <v>570</v>
      </c>
      <c r="B9" s="12" t="s">
        <v>610</v>
      </c>
      <c r="C9" s="13" t="s">
        <v>51</v>
      </c>
      <c r="D9" s="12" t="s">
        <v>609</v>
      </c>
      <c r="E9" s="16" t="s">
        <v>608</v>
      </c>
      <c r="F9" s="12" t="s">
        <v>0</v>
      </c>
      <c r="G9" s="12" t="s">
        <v>0</v>
      </c>
      <c r="H9" s="12"/>
      <c r="I9" s="12"/>
      <c r="J9" s="12">
        <v>4</v>
      </c>
      <c r="K9" s="12">
        <v>2</v>
      </c>
      <c r="L9" s="12">
        <v>6</v>
      </c>
      <c r="M9" s="12"/>
      <c r="N9" s="12" t="s">
        <v>0</v>
      </c>
      <c r="O9" s="12"/>
      <c r="P9" s="12"/>
    </row>
    <row r="10" spans="1:16" s="11" customFormat="1" ht="118.5" customHeight="1" x14ac:dyDescent="0.25">
      <c r="A10" s="12" t="s">
        <v>570</v>
      </c>
      <c r="B10" s="12" t="s">
        <v>607</v>
      </c>
      <c r="C10" s="13" t="s">
        <v>47</v>
      </c>
      <c r="D10" s="16" t="s">
        <v>606</v>
      </c>
      <c r="E10" s="16" t="s">
        <v>605</v>
      </c>
      <c r="F10" s="12" t="s">
        <v>0</v>
      </c>
      <c r="G10" s="12" t="s">
        <v>0</v>
      </c>
      <c r="H10" s="12"/>
      <c r="I10" s="12"/>
      <c r="J10" s="12">
        <v>1</v>
      </c>
      <c r="K10" s="12">
        <v>5</v>
      </c>
      <c r="L10" s="12">
        <v>6</v>
      </c>
      <c r="M10" s="12"/>
      <c r="N10" s="12" t="s">
        <v>0</v>
      </c>
      <c r="O10" s="12"/>
      <c r="P10" s="12"/>
    </row>
    <row r="11" spans="1:16" s="11" customFormat="1" ht="91.5" customHeight="1" x14ac:dyDescent="0.25">
      <c r="A11" s="12" t="s">
        <v>570</v>
      </c>
      <c r="B11" s="12" t="s">
        <v>604</v>
      </c>
      <c r="C11" s="13" t="s">
        <v>41</v>
      </c>
      <c r="D11" s="12" t="s">
        <v>603</v>
      </c>
      <c r="E11" s="16" t="s">
        <v>602</v>
      </c>
      <c r="F11" s="12" t="s">
        <v>0</v>
      </c>
      <c r="G11" s="12"/>
      <c r="H11" s="12"/>
      <c r="I11" s="12"/>
      <c r="J11" s="12">
        <v>1</v>
      </c>
      <c r="K11" s="12">
        <v>2</v>
      </c>
      <c r="L11" s="12">
        <v>3</v>
      </c>
      <c r="M11" s="12"/>
      <c r="N11" s="12" t="s">
        <v>0</v>
      </c>
      <c r="O11" s="12"/>
      <c r="P11" s="18"/>
    </row>
    <row r="12" spans="1:16" s="11" customFormat="1" ht="70.5" customHeight="1" x14ac:dyDescent="0.25">
      <c r="A12" s="12" t="s">
        <v>570</v>
      </c>
      <c r="B12" s="12" t="s">
        <v>601</v>
      </c>
      <c r="C12" s="13" t="s">
        <v>37</v>
      </c>
      <c r="D12" s="16" t="s">
        <v>600</v>
      </c>
      <c r="E12" s="16" t="s">
        <v>599</v>
      </c>
      <c r="F12" s="12" t="s">
        <v>0</v>
      </c>
      <c r="G12" s="12"/>
      <c r="H12" s="12"/>
      <c r="I12" s="12"/>
      <c r="J12" s="12">
        <v>1</v>
      </c>
      <c r="K12" s="12">
        <v>2</v>
      </c>
      <c r="L12" s="12">
        <v>3</v>
      </c>
      <c r="M12" s="12"/>
      <c r="N12" s="12" t="s">
        <v>0</v>
      </c>
      <c r="O12" s="12"/>
      <c r="P12" s="12" t="s">
        <v>598</v>
      </c>
    </row>
    <row r="13" spans="1:16" s="11" customFormat="1" ht="234.75" customHeight="1" x14ac:dyDescent="0.25">
      <c r="A13" s="12" t="s">
        <v>579</v>
      </c>
      <c r="B13" s="12" t="s">
        <v>597</v>
      </c>
      <c r="C13" s="13" t="s">
        <v>34</v>
      </c>
      <c r="D13" s="18" t="s">
        <v>596</v>
      </c>
      <c r="E13" s="18" t="s">
        <v>595</v>
      </c>
      <c r="F13" s="12" t="s">
        <v>0</v>
      </c>
      <c r="G13" s="12" t="s">
        <v>0</v>
      </c>
      <c r="H13" s="12" t="s">
        <v>0</v>
      </c>
      <c r="I13" s="12" t="s">
        <v>0</v>
      </c>
      <c r="J13" s="12">
        <v>6</v>
      </c>
      <c r="K13" s="12">
        <v>6</v>
      </c>
      <c r="L13" s="12">
        <v>12</v>
      </c>
      <c r="M13" s="12"/>
      <c r="N13" s="12" t="s">
        <v>0</v>
      </c>
      <c r="O13" s="12"/>
      <c r="P13" s="12" t="s">
        <v>594</v>
      </c>
    </row>
    <row r="14" spans="1:16" s="11" customFormat="1" ht="95.25" customHeight="1" x14ac:dyDescent="0.25">
      <c r="A14" s="12" t="s">
        <v>583</v>
      </c>
      <c r="B14" s="12" t="s">
        <v>593</v>
      </c>
      <c r="C14" s="13" t="s">
        <v>28</v>
      </c>
      <c r="D14" s="18" t="s">
        <v>592</v>
      </c>
      <c r="E14" s="18" t="s">
        <v>591</v>
      </c>
      <c r="F14" s="12" t="s">
        <v>0</v>
      </c>
      <c r="G14" s="12" t="s">
        <v>0</v>
      </c>
      <c r="H14" s="12" t="s">
        <v>0</v>
      </c>
      <c r="I14" s="12" t="s">
        <v>0</v>
      </c>
      <c r="J14" s="12">
        <v>6</v>
      </c>
      <c r="K14" s="12">
        <v>6</v>
      </c>
      <c r="L14" s="12">
        <v>12</v>
      </c>
      <c r="M14" s="12"/>
      <c r="N14" s="12" t="s">
        <v>0</v>
      </c>
      <c r="O14" s="12"/>
      <c r="P14" s="12" t="s">
        <v>268</v>
      </c>
    </row>
    <row r="15" spans="1:16" s="11" customFormat="1" ht="81.75" customHeight="1" x14ac:dyDescent="0.25">
      <c r="A15" s="12" t="s">
        <v>590</v>
      </c>
      <c r="B15" s="12" t="s">
        <v>589</v>
      </c>
      <c r="C15" s="13" t="s">
        <v>25</v>
      </c>
      <c r="D15" s="18" t="s">
        <v>588</v>
      </c>
      <c r="E15" s="18" t="s">
        <v>587</v>
      </c>
      <c r="F15" s="43" t="s">
        <v>0</v>
      </c>
      <c r="G15" s="43" t="s">
        <v>0</v>
      </c>
      <c r="H15" s="43" t="s">
        <v>0</v>
      </c>
      <c r="I15" s="43" t="s">
        <v>0</v>
      </c>
      <c r="J15" s="43">
        <v>6</v>
      </c>
      <c r="K15" s="43">
        <v>6</v>
      </c>
      <c r="L15" s="43">
        <v>12</v>
      </c>
      <c r="M15" s="43"/>
      <c r="N15" s="43" t="s">
        <v>0</v>
      </c>
      <c r="O15" s="12"/>
      <c r="P15" s="12" t="s">
        <v>268</v>
      </c>
    </row>
    <row r="16" spans="1:16" s="11" customFormat="1" ht="70.5" customHeight="1" x14ac:dyDescent="0.25">
      <c r="A16" s="12" t="s">
        <v>575</v>
      </c>
      <c r="B16" s="12" t="s">
        <v>586</v>
      </c>
      <c r="C16" s="13" t="s">
        <v>22</v>
      </c>
      <c r="D16" s="16" t="s">
        <v>585</v>
      </c>
      <c r="E16" s="16" t="s">
        <v>584</v>
      </c>
      <c r="F16" s="12" t="s">
        <v>0</v>
      </c>
      <c r="G16" s="12" t="s">
        <v>0</v>
      </c>
      <c r="H16" s="12"/>
      <c r="I16" s="12"/>
      <c r="J16" s="12">
        <v>1</v>
      </c>
      <c r="K16" s="12">
        <v>4</v>
      </c>
      <c r="L16" s="12">
        <v>5</v>
      </c>
      <c r="M16" s="12"/>
      <c r="N16" s="12" t="s">
        <v>0</v>
      </c>
      <c r="O16" s="12"/>
      <c r="P16" s="12"/>
    </row>
    <row r="17" spans="1:16" s="11" customFormat="1" ht="117.75" customHeight="1" x14ac:dyDescent="0.25">
      <c r="A17" s="12" t="s">
        <v>583</v>
      </c>
      <c r="B17" s="12" t="s">
        <v>582</v>
      </c>
      <c r="C17" s="13" t="s">
        <v>19</v>
      </c>
      <c r="D17" s="12" t="s">
        <v>581</v>
      </c>
      <c r="E17" s="12" t="s">
        <v>580</v>
      </c>
      <c r="F17" s="12" t="s">
        <v>0</v>
      </c>
      <c r="G17" s="12" t="s">
        <v>0</v>
      </c>
      <c r="H17" s="12"/>
      <c r="I17" s="12"/>
      <c r="J17" s="12">
        <v>2</v>
      </c>
      <c r="K17" s="12">
        <v>2</v>
      </c>
      <c r="L17" s="12">
        <v>4</v>
      </c>
      <c r="M17" s="12"/>
      <c r="N17" s="12" t="s">
        <v>0</v>
      </c>
      <c r="O17" s="12"/>
      <c r="P17" s="12"/>
    </row>
    <row r="18" spans="1:16" s="11" customFormat="1" ht="99" customHeight="1" x14ac:dyDescent="0.25">
      <c r="A18" s="12" t="s">
        <v>579</v>
      </c>
      <c r="B18" s="12" t="s">
        <v>578</v>
      </c>
      <c r="C18" s="13" t="s">
        <v>15</v>
      </c>
      <c r="D18" s="18" t="s">
        <v>577</v>
      </c>
      <c r="E18" s="12" t="s">
        <v>576</v>
      </c>
      <c r="F18" s="12" t="s">
        <v>0</v>
      </c>
      <c r="G18" s="12"/>
      <c r="H18" s="12"/>
      <c r="I18" s="12"/>
      <c r="J18" s="12">
        <v>2</v>
      </c>
      <c r="K18" s="12">
        <v>1</v>
      </c>
      <c r="L18" s="12">
        <v>3</v>
      </c>
      <c r="M18" s="12"/>
      <c r="N18" s="12" t="s">
        <v>0</v>
      </c>
      <c r="O18" s="12" t="s">
        <v>0</v>
      </c>
      <c r="P18" s="12"/>
    </row>
    <row r="19" spans="1:16" s="11" customFormat="1" ht="174" customHeight="1" x14ac:dyDescent="0.25">
      <c r="A19" s="12" t="s">
        <v>575</v>
      </c>
      <c r="B19" s="12" t="s">
        <v>574</v>
      </c>
      <c r="C19" s="13" t="s">
        <v>10</v>
      </c>
      <c r="D19" s="16" t="s">
        <v>573</v>
      </c>
      <c r="E19" s="12" t="s">
        <v>572</v>
      </c>
      <c r="F19" s="12" t="s">
        <v>0</v>
      </c>
      <c r="G19" s="12" t="s">
        <v>0</v>
      </c>
      <c r="H19" s="12"/>
      <c r="I19" s="12"/>
      <c r="J19" s="12">
        <v>5</v>
      </c>
      <c r="K19" s="12">
        <v>3</v>
      </c>
      <c r="L19" s="12">
        <v>8</v>
      </c>
      <c r="M19" s="12"/>
      <c r="N19" s="12" t="s">
        <v>0</v>
      </c>
      <c r="O19" s="12"/>
      <c r="P19" s="12" t="s">
        <v>571</v>
      </c>
    </row>
    <row r="20" spans="1:16" s="11" customFormat="1" ht="94.5" customHeight="1" x14ac:dyDescent="0.25">
      <c r="A20" s="12" t="s">
        <v>570</v>
      </c>
      <c r="B20" s="12" t="s">
        <v>569</v>
      </c>
      <c r="C20" s="13" t="s">
        <v>7</v>
      </c>
      <c r="D20" s="18" t="s">
        <v>568</v>
      </c>
      <c r="E20" s="18" t="s">
        <v>567</v>
      </c>
      <c r="F20" s="12" t="s">
        <v>0</v>
      </c>
      <c r="G20" s="12" t="s">
        <v>0</v>
      </c>
      <c r="H20" s="12"/>
      <c r="I20" s="12"/>
      <c r="J20" s="12">
        <v>5</v>
      </c>
      <c r="K20" s="12">
        <v>3</v>
      </c>
      <c r="L20" s="12">
        <v>8</v>
      </c>
      <c r="M20" s="12"/>
      <c r="N20" s="12" t="s">
        <v>0</v>
      </c>
      <c r="O20" s="12"/>
      <c r="P20" s="12" t="s">
        <v>268</v>
      </c>
    </row>
    <row r="21" spans="1:16" s="11" customFormat="1" ht="70.5" customHeight="1" x14ac:dyDescent="0.25">
      <c r="A21" s="93" t="s">
        <v>563</v>
      </c>
      <c r="B21" s="93" t="s">
        <v>566</v>
      </c>
      <c r="C21" s="95" t="s">
        <v>3</v>
      </c>
      <c r="D21" s="97" t="s">
        <v>970</v>
      </c>
      <c r="E21" s="97" t="s">
        <v>971</v>
      </c>
      <c r="F21" s="97" t="s">
        <v>0</v>
      </c>
      <c r="G21" s="97" t="s">
        <v>0</v>
      </c>
      <c r="H21" s="97"/>
      <c r="I21" s="97"/>
      <c r="J21" s="99">
        <v>5</v>
      </c>
      <c r="K21" s="99">
        <v>15</v>
      </c>
      <c r="L21" s="99">
        <v>20</v>
      </c>
      <c r="M21" s="93"/>
      <c r="N21" s="93" t="s">
        <v>0</v>
      </c>
      <c r="O21" s="93"/>
      <c r="P21" s="93" t="s">
        <v>972</v>
      </c>
    </row>
    <row r="22" spans="1:16" s="11" customFormat="1" ht="70.5" customHeight="1" x14ac:dyDescent="0.25">
      <c r="A22" s="94"/>
      <c r="B22" s="94"/>
      <c r="C22" s="96"/>
      <c r="D22" s="98"/>
      <c r="E22" s="98"/>
      <c r="F22" s="98"/>
      <c r="G22" s="98"/>
      <c r="H22" s="98"/>
      <c r="I22" s="98"/>
      <c r="J22" s="100"/>
      <c r="K22" s="100"/>
      <c r="L22" s="100"/>
      <c r="M22" s="94"/>
      <c r="N22" s="94"/>
      <c r="O22" s="94"/>
      <c r="P22" s="94"/>
    </row>
    <row r="23" spans="1:16" s="11" customFormat="1" ht="98.25" customHeight="1" x14ac:dyDescent="0.25">
      <c r="A23" s="12" t="s">
        <v>973</v>
      </c>
      <c r="B23" s="12" t="s">
        <v>566</v>
      </c>
      <c r="C23" s="13" t="s">
        <v>88</v>
      </c>
      <c r="D23" s="16" t="s">
        <v>565</v>
      </c>
      <c r="E23" s="16" t="s">
        <v>564</v>
      </c>
      <c r="F23" s="16" t="s">
        <v>0</v>
      </c>
      <c r="G23" s="16" t="s">
        <v>0</v>
      </c>
      <c r="H23" s="16"/>
      <c r="I23" s="16"/>
      <c r="J23" s="61">
        <v>5</v>
      </c>
      <c r="K23" s="61">
        <v>5</v>
      </c>
      <c r="L23" s="61">
        <v>10</v>
      </c>
      <c r="M23" s="12"/>
      <c r="N23" s="12" t="s">
        <v>0</v>
      </c>
      <c r="O23" s="12"/>
      <c r="P23" s="12" t="s">
        <v>268</v>
      </c>
    </row>
    <row r="24" spans="1:16" s="11" customFormat="1" ht="118.5" customHeight="1" x14ac:dyDescent="0.25">
      <c r="A24" s="12" t="s">
        <v>563</v>
      </c>
      <c r="B24" s="12" t="s">
        <v>562</v>
      </c>
      <c r="C24" s="13" t="s">
        <v>87</v>
      </c>
      <c r="D24" s="12" t="s">
        <v>561</v>
      </c>
      <c r="E24" s="12" t="s">
        <v>560</v>
      </c>
      <c r="F24" s="12" t="s">
        <v>0</v>
      </c>
      <c r="G24" s="12" t="s">
        <v>0</v>
      </c>
      <c r="H24" s="12"/>
      <c r="I24" s="12"/>
      <c r="J24" s="12">
        <v>3</v>
      </c>
      <c r="K24" s="12" t="s">
        <v>67</v>
      </c>
      <c r="L24" s="12">
        <v>3</v>
      </c>
      <c r="M24" s="12"/>
      <c r="N24" s="12" t="s">
        <v>0</v>
      </c>
      <c r="O24" s="12"/>
      <c r="P24" s="12"/>
    </row>
  </sheetData>
  <mergeCells count="25">
    <mergeCell ref="N21:N22"/>
    <mergeCell ref="F1:I1"/>
    <mergeCell ref="J1:L1"/>
    <mergeCell ref="M1:O1"/>
    <mergeCell ref="B1:B2"/>
    <mergeCell ref="C1:C2"/>
    <mergeCell ref="K21:K22"/>
    <mergeCell ref="L21:L22"/>
    <mergeCell ref="M21:M22"/>
    <mergeCell ref="D1:D2"/>
    <mergeCell ref="E1:E2"/>
    <mergeCell ref="P1:P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O21:O22"/>
    <mergeCell ref="P21:P22"/>
    <mergeCell ref="J21:J22"/>
    <mergeCell ref="A1:A2"/>
  </mergeCells>
  <dataValidations count="5">
    <dataValidation type="textLength" allowBlank="1" showInputMessage="1" showErrorMessage="1" errorTitle="Error de captura" error="Sólo debe capturar 60 carácteres como máximo" sqref="D10:E10 P11 D15 D12:E14 D16:E16 D6:D7 D3 E11 D18:D21 D23" xr:uid="{00000000-0002-0000-02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3 E15 E8:E9 E20:E21 E23" xr:uid="{00000000-0002-0000-0200-000001000000}">
      <formula1>0</formula1>
      <formula2>150</formula2>
    </dataValidation>
    <dataValidation type="whole" allowBlank="1" showInputMessage="1" showErrorMessage="1" error="SÓLO DEBE CAPTURAR MÁXIMO 2 NUMEROS" sqref="K21 K23" xr:uid="{00000000-0002-0000-0200-000002000000}">
      <formula1>0</formula1>
      <formula2>9999</formula2>
    </dataValidation>
    <dataValidation type="whole" allowBlank="1" showInputMessage="1" showErrorMessage="1" errorTitle="Error de captura" error="Sólo debe capturar 4 números como máximo" sqref="L21 L23" xr:uid="{00000000-0002-0000-0200-000003000000}">
      <formula1>0</formula1>
      <formula2>9999</formula2>
    </dataValidation>
    <dataValidation type="whole" allowBlank="1" showInputMessage="1" showErrorMessage="1" errorTitle="Error de captura" error="Sólo debe capturar 2 números como máximo" sqref="J21 J23" xr:uid="{00000000-0002-0000-0200-000004000000}">
      <formula1>0</formula1>
      <formula2>99</formula2>
    </dataValidation>
  </dataValidations>
  <pageMargins left="0.70866141732283472" right="0.70866141732283472" top="0.74803149606299213" bottom="0.74803149606299213" header="0.31496062992125984" footer="0.31496062992125984"/>
  <pageSetup paperSize="256" scale="50" fitToHeight="0" orientation="landscape" r:id="rId1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0"/>
  <sheetViews>
    <sheetView view="pageBreakPreview" zoomScale="55" zoomScaleNormal="80" zoomScaleSheetLayoutView="55" workbookViewId="0">
      <pane ySplit="1" topLeftCell="A2" activePane="bottomLeft" state="frozen"/>
      <selection pane="bottomLeft" activeCell="J2" sqref="J1:M1048576"/>
    </sheetView>
  </sheetViews>
  <sheetFormatPr baseColWidth="10" defaultColWidth="11.42578125" defaultRowHeight="18" x14ac:dyDescent="0.25"/>
  <cols>
    <col min="1" max="1" width="29.28515625" style="22" customWidth="1"/>
    <col min="2" max="2" width="20.28515625" style="22" bestFit="1" customWidth="1"/>
    <col min="3" max="3" width="11.42578125" style="22"/>
    <col min="4" max="4" width="35.28515625" style="26" customWidth="1"/>
    <col min="5" max="5" width="59.7109375" style="26" customWidth="1"/>
    <col min="6" max="8" width="4" style="22" bestFit="1" customWidth="1"/>
    <col min="9" max="9" width="17.85546875" style="22" customWidth="1"/>
    <col min="10" max="10" width="7" style="22" bestFit="1" customWidth="1"/>
    <col min="11" max="11" width="8.42578125" style="22" customWidth="1"/>
    <col min="12" max="12" width="7" style="22" bestFit="1" customWidth="1"/>
    <col min="13" max="13" width="16.140625" style="22" customWidth="1"/>
    <col min="14" max="15" width="5.7109375" style="22" customWidth="1"/>
    <col min="16" max="16" width="24.7109375" style="22" customWidth="1"/>
    <col min="17" max="19" width="11.42578125" style="22"/>
    <col min="20" max="20" width="16" style="22" customWidth="1"/>
    <col min="21" max="16384" width="11.42578125" style="22"/>
  </cols>
  <sheetData>
    <row r="1" spans="1:20" s="21" customFormat="1" ht="65.25" customHeight="1" x14ac:dyDescent="0.25">
      <c r="A1" s="101" t="s">
        <v>508</v>
      </c>
      <c r="B1" s="101" t="s">
        <v>507</v>
      </c>
      <c r="C1" s="101" t="s">
        <v>506</v>
      </c>
      <c r="D1" s="101" t="s">
        <v>505</v>
      </c>
      <c r="E1" s="101" t="s">
        <v>959</v>
      </c>
      <c r="F1" s="106" t="s">
        <v>502</v>
      </c>
      <c r="G1" s="107"/>
      <c r="H1" s="107"/>
      <c r="I1" s="108"/>
      <c r="J1" s="106" t="s">
        <v>499</v>
      </c>
      <c r="K1" s="107"/>
      <c r="L1" s="108"/>
      <c r="M1" s="106" t="s">
        <v>498</v>
      </c>
      <c r="N1" s="107"/>
      <c r="O1" s="108"/>
      <c r="P1" s="109" t="s">
        <v>497</v>
      </c>
    </row>
    <row r="2" spans="1:20" s="1" customFormat="1" ht="22.5" customHeight="1" x14ac:dyDescent="0.25">
      <c r="A2" s="102"/>
      <c r="B2" s="102"/>
      <c r="C2" s="102"/>
      <c r="D2" s="102"/>
      <c r="E2" s="102"/>
      <c r="F2" s="2" t="s">
        <v>496</v>
      </c>
      <c r="G2" s="2" t="s">
        <v>495</v>
      </c>
      <c r="H2" s="2" t="s">
        <v>494</v>
      </c>
      <c r="I2" s="2" t="s">
        <v>492</v>
      </c>
      <c r="J2" s="2" t="s">
        <v>489</v>
      </c>
      <c r="K2" s="2" t="s">
        <v>488</v>
      </c>
      <c r="L2" s="2" t="s">
        <v>487</v>
      </c>
      <c r="M2" s="2" t="s">
        <v>486</v>
      </c>
      <c r="N2" s="2" t="s">
        <v>485</v>
      </c>
      <c r="O2" s="2" t="s">
        <v>484</v>
      </c>
      <c r="P2" s="110"/>
    </row>
    <row r="3" spans="1:20" s="31" customFormat="1" ht="141.6" customHeight="1" x14ac:dyDescent="0.25">
      <c r="A3" s="28" t="s">
        <v>516</v>
      </c>
      <c r="B3" s="29" t="s">
        <v>559</v>
      </c>
      <c r="C3" s="30" t="s">
        <v>79</v>
      </c>
      <c r="D3" s="35" t="s">
        <v>986</v>
      </c>
      <c r="E3" s="37" t="s">
        <v>987</v>
      </c>
      <c r="F3" s="28" t="s">
        <v>0</v>
      </c>
      <c r="G3" s="28"/>
      <c r="H3" s="28"/>
      <c r="I3" s="28"/>
      <c r="J3" s="28">
        <v>2</v>
      </c>
      <c r="K3" s="28">
        <v>3</v>
      </c>
      <c r="L3" s="28">
        <v>5</v>
      </c>
      <c r="M3" s="28"/>
      <c r="N3" s="28" t="s">
        <v>0</v>
      </c>
      <c r="O3" s="28" t="s">
        <v>0</v>
      </c>
      <c r="P3" s="28"/>
      <c r="Q3" s="32"/>
      <c r="R3" s="28"/>
      <c r="S3" s="28"/>
    </row>
    <row r="4" spans="1:20" s="31" customFormat="1" ht="66" customHeight="1" x14ac:dyDescent="0.25">
      <c r="A4" s="28" t="s">
        <v>516</v>
      </c>
      <c r="B4" s="29" t="s">
        <v>511</v>
      </c>
      <c r="C4" s="30" t="s">
        <v>74</v>
      </c>
      <c r="D4" s="35" t="s">
        <v>544</v>
      </c>
      <c r="E4" s="29" t="s">
        <v>543</v>
      </c>
      <c r="F4" s="28" t="s">
        <v>0</v>
      </c>
      <c r="G4" s="28" t="s">
        <v>0</v>
      </c>
      <c r="H4" s="28"/>
      <c r="I4" s="28"/>
      <c r="J4" s="28">
        <v>1</v>
      </c>
      <c r="K4" s="28">
        <v>3</v>
      </c>
      <c r="L4" s="28">
        <v>4</v>
      </c>
      <c r="M4" s="28"/>
      <c r="N4" s="28" t="s">
        <v>0</v>
      </c>
      <c r="O4" s="28"/>
      <c r="P4" s="28"/>
      <c r="Q4" s="33"/>
      <c r="R4" s="28"/>
      <c r="S4" s="28"/>
    </row>
    <row r="5" spans="1:20" s="31" customFormat="1" ht="98.45" customHeight="1" x14ac:dyDescent="0.25">
      <c r="A5" s="28" t="s">
        <v>516</v>
      </c>
      <c r="B5" s="29" t="s">
        <v>482</v>
      </c>
      <c r="C5" s="30" t="s">
        <v>70</v>
      </c>
      <c r="D5" s="36" t="s">
        <v>525</v>
      </c>
      <c r="E5" s="29" t="s">
        <v>988</v>
      </c>
      <c r="F5" s="28" t="s">
        <v>0</v>
      </c>
      <c r="G5" s="28"/>
      <c r="H5" s="28"/>
      <c r="I5" s="28"/>
      <c r="J5" s="28">
        <v>1</v>
      </c>
      <c r="K5" s="28" t="s">
        <v>67</v>
      </c>
      <c r="L5" s="28">
        <v>1</v>
      </c>
      <c r="M5" s="28"/>
      <c r="N5" s="28" t="s">
        <v>0</v>
      </c>
      <c r="O5" s="28"/>
      <c r="P5" s="28"/>
      <c r="Q5" s="28"/>
      <c r="R5" s="28"/>
      <c r="S5" s="28"/>
    </row>
    <row r="6" spans="1:20" s="31" customFormat="1" ht="99" customHeight="1" x14ac:dyDescent="0.25">
      <c r="A6" s="28" t="s">
        <v>516</v>
      </c>
      <c r="B6" s="29" t="s">
        <v>515</v>
      </c>
      <c r="C6" s="30" t="s">
        <v>64</v>
      </c>
      <c r="D6" s="35" t="s">
        <v>514</v>
      </c>
      <c r="E6" s="35" t="s">
        <v>513</v>
      </c>
      <c r="F6" s="28" t="s">
        <v>0</v>
      </c>
      <c r="G6" s="28" t="s">
        <v>0</v>
      </c>
      <c r="H6" s="28"/>
      <c r="I6" s="28"/>
      <c r="J6" s="28">
        <v>2</v>
      </c>
      <c r="K6" s="28">
        <v>2</v>
      </c>
      <c r="L6" s="28">
        <v>4</v>
      </c>
      <c r="M6" s="28"/>
      <c r="N6" s="28" t="s">
        <v>0</v>
      </c>
      <c r="O6" s="28"/>
      <c r="P6" s="28"/>
      <c r="Q6" s="28"/>
      <c r="R6" s="28"/>
      <c r="S6" s="28"/>
      <c r="T6" s="34"/>
    </row>
    <row r="7" spans="1:20" s="31" customFormat="1" ht="88.15" customHeight="1" x14ac:dyDescent="0.25">
      <c r="A7" s="28" t="s">
        <v>974</v>
      </c>
      <c r="B7" s="29" t="s">
        <v>557</v>
      </c>
      <c r="C7" s="30" t="s">
        <v>60</v>
      </c>
      <c r="D7" s="35" t="s">
        <v>992</v>
      </c>
      <c r="E7" s="35" t="s">
        <v>558</v>
      </c>
      <c r="F7" s="28" t="s">
        <v>0</v>
      </c>
      <c r="G7" s="28" t="s">
        <v>0</v>
      </c>
      <c r="H7" s="28"/>
      <c r="I7" s="28"/>
      <c r="J7" s="28">
        <v>1</v>
      </c>
      <c r="K7" s="28">
        <v>3</v>
      </c>
      <c r="L7" s="28">
        <v>4</v>
      </c>
      <c r="M7" s="28"/>
      <c r="N7" s="28" t="s">
        <v>0</v>
      </c>
      <c r="O7" s="28"/>
      <c r="P7" s="28"/>
      <c r="Q7" s="32"/>
      <c r="R7" s="28"/>
      <c r="S7" s="28"/>
    </row>
    <row r="8" spans="1:20" s="31" customFormat="1" ht="66" customHeight="1" x14ac:dyDescent="0.25">
      <c r="A8" s="28" t="s">
        <v>548</v>
      </c>
      <c r="B8" s="29" t="s">
        <v>557</v>
      </c>
      <c r="C8" s="30" t="s">
        <v>54</v>
      </c>
      <c r="D8" s="36" t="s">
        <v>556</v>
      </c>
      <c r="E8" s="36" t="s">
        <v>555</v>
      </c>
      <c r="F8" s="28" t="s">
        <v>0</v>
      </c>
      <c r="G8" s="28" t="s">
        <v>0</v>
      </c>
      <c r="H8" s="28"/>
      <c r="I8" s="28"/>
      <c r="J8" s="28">
        <v>3</v>
      </c>
      <c r="K8" s="28">
        <v>2</v>
      </c>
      <c r="L8" s="28">
        <v>5</v>
      </c>
      <c r="M8" s="28"/>
      <c r="N8" s="28" t="s">
        <v>0</v>
      </c>
      <c r="O8" s="28"/>
      <c r="P8" s="28"/>
      <c r="Q8" s="28"/>
      <c r="R8" s="28"/>
      <c r="S8" s="28"/>
    </row>
    <row r="9" spans="1:20" s="31" customFormat="1" ht="48" customHeight="1" x14ac:dyDescent="0.25">
      <c r="A9" s="28" t="s">
        <v>548</v>
      </c>
      <c r="B9" s="29" t="s">
        <v>554</v>
      </c>
      <c r="C9" s="30" t="s">
        <v>51</v>
      </c>
      <c r="D9" s="29" t="s">
        <v>553</v>
      </c>
      <c r="E9" s="38" t="s">
        <v>552</v>
      </c>
      <c r="F9" s="28" t="s">
        <v>0</v>
      </c>
      <c r="G9" s="28"/>
      <c r="H9" s="28"/>
      <c r="I9" s="28"/>
      <c r="J9" s="28">
        <v>1</v>
      </c>
      <c r="K9" s="28">
        <v>2</v>
      </c>
      <c r="L9" s="28">
        <v>3</v>
      </c>
      <c r="M9" s="28"/>
      <c r="N9" s="28" t="s">
        <v>0</v>
      </c>
      <c r="O9" s="28" t="s">
        <v>0</v>
      </c>
      <c r="P9" s="28"/>
      <c r="Q9" s="28"/>
      <c r="R9" s="28"/>
      <c r="S9" s="28"/>
    </row>
    <row r="10" spans="1:20" s="31" customFormat="1" ht="73.150000000000006" customHeight="1" x14ac:dyDescent="0.25">
      <c r="A10" s="28" t="s">
        <v>975</v>
      </c>
      <c r="B10" s="29" t="s">
        <v>551</v>
      </c>
      <c r="C10" s="30" t="s">
        <v>47</v>
      </c>
      <c r="D10" s="36" t="s">
        <v>550</v>
      </c>
      <c r="E10" s="36" t="s">
        <v>549</v>
      </c>
      <c r="F10" s="28" t="s">
        <v>0</v>
      </c>
      <c r="G10" s="28" t="s">
        <v>0</v>
      </c>
      <c r="H10" s="28"/>
      <c r="I10" s="28"/>
      <c r="J10" s="28">
        <v>1</v>
      </c>
      <c r="K10" s="28">
        <v>2</v>
      </c>
      <c r="L10" s="28">
        <v>3</v>
      </c>
      <c r="M10" s="28" t="s">
        <v>0</v>
      </c>
      <c r="N10" s="28"/>
      <c r="O10" s="28"/>
      <c r="P10" s="28"/>
      <c r="Q10" s="28"/>
      <c r="R10" s="28"/>
      <c r="S10" s="28"/>
    </row>
    <row r="11" spans="1:20" s="31" customFormat="1" ht="62.45" customHeight="1" x14ac:dyDescent="0.25">
      <c r="A11" s="28" t="s">
        <v>548</v>
      </c>
      <c r="B11" s="29" t="s">
        <v>547</v>
      </c>
      <c r="C11" s="30" t="s">
        <v>41</v>
      </c>
      <c r="D11" s="35" t="s">
        <v>546</v>
      </c>
      <c r="E11" s="35" t="s">
        <v>545</v>
      </c>
      <c r="F11" s="28" t="s">
        <v>0</v>
      </c>
      <c r="G11" s="28" t="s">
        <v>0</v>
      </c>
      <c r="H11" s="28" t="s">
        <v>0</v>
      </c>
      <c r="I11" s="28"/>
      <c r="J11" s="28">
        <v>2</v>
      </c>
      <c r="K11" s="28">
        <v>3</v>
      </c>
      <c r="L11" s="28">
        <v>5</v>
      </c>
      <c r="M11" s="28"/>
      <c r="N11" s="28" t="s">
        <v>0</v>
      </c>
      <c r="O11" s="28" t="s">
        <v>0</v>
      </c>
      <c r="P11" s="28"/>
      <c r="Q11" s="28"/>
      <c r="R11" s="28"/>
      <c r="S11" s="28"/>
    </row>
    <row r="12" spans="1:20" s="31" customFormat="1" ht="63" customHeight="1" x14ac:dyDescent="0.25">
      <c r="A12" s="28" t="s">
        <v>520</v>
      </c>
      <c r="B12" s="29" t="s">
        <v>482</v>
      </c>
      <c r="C12" s="30" t="s">
        <v>37</v>
      </c>
      <c r="D12" s="35" t="s">
        <v>542</v>
      </c>
      <c r="E12" s="29" t="s">
        <v>541</v>
      </c>
      <c r="F12" s="28" t="s">
        <v>0</v>
      </c>
      <c r="G12" s="28" t="s">
        <v>0</v>
      </c>
      <c r="H12" s="28"/>
      <c r="I12" s="28"/>
      <c r="J12" s="28">
        <v>1</v>
      </c>
      <c r="K12" s="28">
        <v>3</v>
      </c>
      <c r="L12" s="28">
        <v>4</v>
      </c>
      <c r="M12" s="28"/>
      <c r="N12" s="28" t="s">
        <v>0</v>
      </c>
      <c r="O12" s="28" t="s">
        <v>0</v>
      </c>
      <c r="P12" s="28"/>
      <c r="Q12" s="28"/>
      <c r="R12" s="28"/>
      <c r="S12" s="28"/>
    </row>
    <row r="13" spans="1:20" s="31" customFormat="1" ht="61.9" customHeight="1" x14ac:dyDescent="0.25">
      <c r="A13" s="28" t="s">
        <v>529</v>
      </c>
      <c r="B13" s="29" t="s">
        <v>540</v>
      </c>
      <c r="C13" s="30" t="s">
        <v>34</v>
      </c>
      <c r="D13" s="35" t="s">
        <v>539</v>
      </c>
      <c r="E13" s="29" t="s">
        <v>538</v>
      </c>
      <c r="F13" s="28" t="s">
        <v>0</v>
      </c>
      <c r="G13" s="28"/>
      <c r="H13" s="28"/>
      <c r="I13" s="28"/>
      <c r="J13" s="28">
        <v>2</v>
      </c>
      <c r="K13" s="28">
        <v>3</v>
      </c>
      <c r="L13" s="28">
        <v>5</v>
      </c>
      <c r="M13" s="28"/>
      <c r="N13" s="28" t="s">
        <v>0</v>
      </c>
      <c r="O13" s="28"/>
      <c r="P13" s="28"/>
      <c r="Q13" s="28"/>
      <c r="R13" s="28"/>
      <c r="S13" s="28"/>
    </row>
    <row r="14" spans="1:20" s="31" customFormat="1" ht="54" x14ac:dyDescent="0.25">
      <c r="A14" s="28" t="s">
        <v>529</v>
      </c>
      <c r="B14" s="29" t="s">
        <v>524</v>
      </c>
      <c r="C14" s="30" t="s">
        <v>28</v>
      </c>
      <c r="D14" s="35" t="s">
        <v>537</v>
      </c>
      <c r="E14" s="35" t="s">
        <v>536</v>
      </c>
      <c r="F14" s="28" t="s">
        <v>0</v>
      </c>
      <c r="G14" s="28"/>
      <c r="H14" s="28"/>
      <c r="I14" s="28"/>
      <c r="J14" s="28">
        <v>1</v>
      </c>
      <c r="K14" s="28">
        <v>1</v>
      </c>
      <c r="L14" s="28">
        <v>2</v>
      </c>
      <c r="M14" s="28"/>
      <c r="N14" s="28" t="s">
        <v>0</v>
      </c>
      <c r="O14" s="28" t="s">
        <v>0</v>
      </c>
      <c r="P14" s="28"/>
      <c r="Q14" s="28"/>
      <c r="R14" s="28"/>
      <c r="S14" s="28"/>
    </row>
    <row r="15" spans="1:20" s="31" customFormat="1" ht="36" x14ac:dyDescent="0.25">
      <c r="A15" s="28" t="s">
        <v>529</v>
      </c>
      <c r="B15" s="29" t="s">
        <v>524</v>
      </c>
      <c r="C15" s="30" t="s">
        <v>25</v>
      </c>
      <c r="D15" s="35" t="s">
        <v>535</v>
      </c>
      <c r="E15" s="35" t="s">
        <v>534</v>
      </c>
      <c r="F15" s="28" t="s">
        <v>0</v>
      </c>
      <c r="G15" s="28"/>
      <c r="H15" s="28"/>
      <c r="I15" s="28"/>
      <c r="J15" s="28">
        <v>4</v>
      </c>
      <c r="K15" s="28">
        <v>2</v>
      </c>
      <c r="L15" s="28">
        <v>6</v>
      </c>
      <c r="M15" s="28" t="s">
        <v>0</v>
      </c>
      <c r="N15" s="28"/>
      <c r="O15" s="28" t="s">
        <v>0</v>
      </c>
      <c r="P15" s="28"/>
      <c r="Q15" s="28"/>
      <c r="R15" s="28"/>
      <c r="S15" s="28"/>
    </row>
    <row r="16" spans="1:20" s="31" customFormat="1" ht="54" x14ac:dyDescent="0.25">
      <c r="A16" s="28" t="s">
        <v>529</v>
      </c>
      <c r="B16" s="29" t="s">
        <v>533</v>
      </c>
      <c r="C16" s="30" t="s">
        <v>22</v>
      </c>
      <c r="D16" s="35" t="s">
        <v>532</v>
      </c>
      <c r="E16" s="29" t="s">
        <v>531</v>
      </c>
      <c r="F16" s="28" t="s">
        <v>0</v>
      </c>
      <c r="G16" s="28" t="s">
        <v>0</v>
      </c>
      <c r="H16" s="28"/>
      <c r="I16" s="28"/>
      <c r="J16" s="28">
        <v>1</v>
      </c>
      <c r="K16" s="28">
        <v>2</v>
      </c>
      <c r="L16" s="28">
        <v>3</v>
      </c>
      <c r="M16" s="28"/>
      <c r="N16" s="28" t="s">
        <v>0</v>
      </c>
      <c r="O16" s="28"/>
      <c r="P16" s="28" t="s">
        <v>530</v>
      </c>
      <c r="Q16" s="28"/>
      <c r="R16" s="28"/>
      <c r="S16" s="28"/>
    </row>
    <row r="17" spans="1:20" s="31" customFormat="1" ht="98.25" customHeight="1" x14ac:dyDescent="0.25">
      <c r="A17" s="28" t="s">
        <v>529</v>
      </c>
      <c r="B17" s="29" t="s">
        <v>528</v>
      </c>
      <c r="C17" s="30" t="s">
        <v>19</v>
      </c>
      <c r="D17" s="35" t="s">
        <v>527</v>
      </c>
      <c r="E17" s="29" t="s">
        <v>526</v>
      </c>
      <c r="F17" s="28" t="s">
        <v>0</v>
      </c>
      <c r="G17" s="28"/>
      <c r="H17" s="28"/>
      <c r="I17" s="28"/>
      <c r="J17" s="28">
        <v>1</v>
      </c>
      <c r="K17" s="28">
        <v>3</v>
      </c>
      <c r="L17" s="28">
        <v>4</v>
      </c>
      <c r="M17" s="28"/>
      <c r="N17" s="28" t="s">
        <v>0</v>
      </c>
      <c r="O17" s="28"/>
      <c r="P17" s="28"/>
      <c r="Q17" s="28"/>
      <c r="R17" s="28"/>
      <c r="S17" s="28"/>
    </row>
    <row r="18" spans="1:20" s="31" customFormat="1" ht="51" customHeight="1" x14ac:dyDescent="0.25">
      <c r="A18" s="28" t="s">
        <v>520</v>
      </c>
      <c r="B18" s="29" t="s">
        <v>524</v>
      </c>
      <c r="C18" s="30" t="s">
        <v>15</v>
      </c>
      <c r="D18" s="35" t="s">
        <v>523</v>
      </c>
      <c r="E18" s="38" t="s">
        <v>522</v>
      </c>
      <c r="F18" s="28" t="s">
        <v>0</v>
      </c>
      <c r="G18" s="28"/>
      <c r="H18" s="28"/>
      <c r="I18" s="28"/>
      <c r="J18" s="28">
        <v>2</v>
      </c>
      <c r="K18" s="28">
        <v>4</v>
      </c>
      <c r="L18" s="28">
        <v>6</v>
      </c>
      <c r="M18" s="28"/>
      <c r="N18" s="28" t="s">
        <v>0</v>
      </c>
      <c r="O18" s="28"/>
      <c r="P18" s="28" t="s">
        <v>521</v>
      </c>
      <c r="Q18" s="28"/>
      <c r="R18" s="28"/>
      <c r="S18" s="28"/>
    </row>
    <row r="19" spans="1:20" s="31" customFormat="1" ht="60" customHeight="1" x14ac:dyDescent="0.25">
      <c r="A19" s="28" t="s">
        <v>520</v>
      </c>
      <c r="B19" s="29" t="s">
        <v>519</v>
      </c>
      <c r="C19" s="30" t="s">
        <v>10</v>
      </c>
      <c r="D19" s="35" t="s">
        <v>518</v>
      </c>
      <c r="E19" s="38" t="s">
        <v>517</v>
      </c>
      <c r="F19" s="28" t="s">
        <v>0</v>
      </c>
      <c r="G19" s="28"/>
      <c r="H19" s="28"/>
      <c r="I19" s="28"/>
      <c r="J19" s="28">
        <v>1</v>
      </c>
      <c r="K19" s="28">
        <v>3</v>
      </c>
      <c r="L19" s="28">
        <v>4</v>
      </c>
      <c r="M19" s="28"/>
      <c r="N19" s="28" t="s">
        <v>0</v>
      </c>
      <c r="O19" s="28"/>
      <c r="P19" s="28"/>
      <c r="Q19" s="28"/>
      <c r="R19" s="28"/>
      <c r="S19" s="28"/>
      <c r="T19" s="34"/>
    </row>
    <row r="20" spans="1:20" s="31" customFormat="1" ht="67.150000000000006" customHeight="1" x14ac:dyDescent="0.25">
      <c r="A20" s="28"/>
      <c r="B20" s="29"/>
      <c r="C20" s="30" t="s">
        <v>7</v>
      </c>
      <c r="D20" s="35" t="s">
        <v>993</v>
      </c>
      <c r="E20" s="38" t="s">
        <v>994</v>
      </c>
      <c r="F20" s="28" t="s">
        <v>0</v>
      </c>
      <c r="G20" s="28"/>
      <c r="H20" s="28"/>
      <c r="I20" s="28"/>
      <c r="J20" s="28">
        <v>1</v>
      </c>
      <c r="K20" s="28" t="s">
        <v>67</v>
      </c>
      <c r="L20" s="28">
        <v>1</v>
      </c>
      <c r="M20" s="28"/>
      <c r="N20" s="28" t="s">
        <v>0</v>
      </c>
      <c r="O20" s="28"/>
      <c r="P20" s="28"/>
      <c r="Q20" s="28"/>
      <c r="R20" s="28"/>
      <c r="S20" s="28"/>
      <c r="T20" s="34"/>
    </row>
    <row r="21" spans="1:20" s="31" customFormat="1" ht="48" customHeight="1" x14ac:dyDescent="0.25">
      <c r="A21" s="28" t="s">
        <v>512</v>
      </c>
      <c r="B21" s="29" t="s">
        <v>511</v>
      </c>
      <c r="C21" s="30" t="s">
        <v>3</v>
      </c>
      <c r="D21" s="35" t="s">
        <v>510</v>
      </c>
      <c r="E21" s="35" t="s">
        <v>509</v>
      </c>
      <c r="F21" s="28" t="s">
        <v>0</v>
      </c>
      <c r="G21" s="28"/>
      <c r="H21" s="28"/>
      <c r="I21" s="28"/>
      <c r="J21" s="28">
        <v>1</v>
      </c>
      <c r="K21" s="28" t="s">
        <v>67</v>
      </c>
      <c r="L21" s="28">
        <v>1</v>
      </c>
      <c r="M21" s="28"/>
      <c r="N21" s="28" t="s">
        <v>0</v>
      </c>
      <c r="O21" s="28"/>
      <c r="P21" s="28"/>
      <c r="Q21" s="28"/>
      <c r="R21" s="28"/>
      <c r="S21" s="28"/>
      <c r="T21" s="34"/>
    </row>
    <row r="22" spans="1:20" s="31" customFormat="1" ht="45" customHeight="1" x14ac:dyDescent="0.25">
      <c r="A22" s="101" t="s">
        <v>508</v>
      </c>
      <c r="B22" s="101" t="s">
        <v>507</v>
      </c>
      <c r="C22" s="101" t="s">
        <v>506</v>
      </c>
      <c r="D22" s="101" t="s">
        <v>505</v>
      </c>
      <c r="E22" s="101" t="s">
        <v>504</v>
      </c>
      <c r="F22" s="111" t="s">
        <v>503</v>
      </c>
      <c r="G22" s="112"/>
      <c r="H22" s="112"/>
      <c r="I22" s="113"/>
      <c r="J22" s="106" t="s">
        <v>501</v>
      </c>
      <c r="K22" s="107"/>
      <c r="L22" s="108"/>
      <c r="M22" s="1" t="s">
        <v>500</v>
      </c>
      <c r="N22" s="106" t="s">
        <v>499</v>
      </c>
      <c r="O22" s="107"/>
      <c r="P22" s="108"/>
      <c r="Q22" s="106" t="s">
        <v>498</v>
      </c>
      <c r="R22" s="107"/>
      <c r="S22" s="108"/>
      <c r="T22" s="103" t="s">
        <v>497</v>
      </c>
    </row>
    <row r="23" spans="1:20" s="31" customFormat="1" ht="37.5" x14ac:dyDescent="0.25">
      <c r="A23" s="102"/>
      <c r="B23" s="102"/>
      <c r="C23" s="102"/>
      <c r="D23" s="102"/>
      <c r="E23" s="102"/>
      <c r="F23" s="114"/>
      <c r="G23" s="115"/>
      <c r="H23" s="115"/>
      <c r="I23" s="116"/>
      <c r="J23" s="2" t="s">
        <v>493</v>
      </c>
      <c r="K23" s="2" t="s">
        <v>492</v>
      </c>
      <c r="L23" s="2" t="s">
        <v>491</v>
      </c>
      <c r="M23" s="3" t="s">
        <v>490</v>
      </c>
      <c r="N23" s="2" t="s">
        <v>489</v>
      </c>
      <c r="O23" s="2" t="s">
        <v>488</v>
      </c>
      <c r="P23" s="2" t="s">
        <v>487</v>
      </c>
      <c r="Q23" s="2" t="s">
        <v>486</v>
      </c>
      <c r="R23" s="2" t="s">
        <v>485</v>
      </c>
      <c r="S23" s="2" t="s">
        <v>484</v>
      </c>
      <c r="T23" s="104"/>
    </row>
    <row r="24" spans="1:20" s="31" customFormat="1" ht="106.15" customHeight="1" x14ac:dyDescent="0.25">
      <c r="A24" s="28" t="s">
        <v>483</v>
      </c>
      <c r="B24" s="29" t="s">
        <v>482</v>
      </c>
      <c r="C24" s="30" t="s">
        <v>88</v>
      </c>
      <c r="D24" s="35" t="s">
        <v>481</v>
      </c>
      <c r="E24" s="35"/>
      <c r="F24" s="105" t="s">
        <v>480</v>
      </c>
      <c r="G24" s="105"/>
      <c r="H24" s="105"/>
      <c r="I24" s="105"/>
      <c r="J24" s="28" t="s">
        <v>0</v>
      </c>
      <c r="K24" s="28"/>
      <c r="L24" s="28"/>
      <c r="M24" s="28"/>
      <c r="N24" s="28">
        <v>1</v>
      </c>
      <c r="O24" s="28">
        <v>2</v>
      </c>
      <c r="P24" s="28">
        <v>3</v>
      </c>
      <c r="Q24" s="28"/>
      <c r="R24" s="28" t="s">
        <v>0</v>
      </c>
      <c r="S24" s="28"/>
    </row>
    <row r="25" spans="1:20" s="31" customFormat="1" ht="127.9" customHeight="1" x14ac:dyDescent="0.25">
      <c r="A25" s="28"/>
      <c r="B25" s="32" t="s">
        <v>481</v>
      </c>
      <c r="C25" s="30" t="s">
        <v>87</v>
      </c>
      <c r="D25" s="29"/>
      <c r="E25" s="29" t="s">
        <v>479</v>
      </c>
      <c r="F25" s="105" t="s">
        <v>478</v>
      </c>
      <c r="G25" s="105"/>
      <c r="H25" s="105"/>
      <c r="I25" s="105"/>
      <c r="J25" s="28" t="s">
        <v>0</v>
      </c>
      <c r="K25" s="28"/>
      <c r="L25" s="28"/>
      <c r="M25" s="28"/>
      <c r="N25" s="28">
        <v>1</v>
      </c>
      <c r="O25" s="28">
        <v>2</v>
      </c>
      <c r="P25" s="28">
        <v>3</v>
      </c>
      <c r="Q25" s="28"/>
      <c r="R25" s="28" t="s">
        <v>0</v>
      </c>
      <c r="S25" s="28" t="s">
        <v>0</v>
      </c>
    </row>
    <row r="26" spans="1:20" s="31" customFormat="1" ht="136.9" customHeight="1" x14ac:dyDescent="0.25">
      <c r="A26" s="28"/>
      <c r="B26" s="32" t="s">
        <v>481</v>
      </c>
      <c r="C26" s="30" t="s">
        <v>84</v>
      </c>
      <c r="D26" s="29"/>
      <c r="E26" s="29" t="s">
        <v>477</v>
      </c>
      <c r="F26" s="105" t="s">
        <v>476</v>
      </c>
      <c r="G26" s="105"/>
      <c r="H26" s="105"/>
      <c r="I26" s="105"/>
      <c r="J26" s="28" t="s">
        <v>0</v>
      </c>
      <c r="K26" s="28" t="s">
        <v>0</v>
      </c>
      <c r="L26" s="28"/>
      <c r="M26" s="28"/>
      <c r="N26" s="28">
        <v>1</v>
      </c>
      <c r="O26" s="28">
        <v>2</v>
      </c>
      <c r="P26" s="28">
        <v>3</v>
      </c>
      <c r="Q26" s="28"/>
      <c r="R26" s="28" t="s">
        <v>0</v>
      </c>
      <c r="S26" s="28" t="s">
        <v>0</v>
      </c>
      <c r="T26" s="34"/>
    </row>
    <row r="27" spans="1:20" s="31" customFormat="1" ht="134.44999999999999" customHeight="1" x14ac:dyDescent="0.25">
      <c r="A27" s="28"/>
      <c r="B27" s="32" t="s">
        <v>481</v>
      </c>
      <c r="C27" s="30" t="s">
        <v>81</v>
      </c>
      <c r="D27" s="29"/>
      <c r="E27" s="29" t="s">
        <v>475</v>
      </c>
      <c r="F27" s="105" t="s">
        <v>474</v>
      </c>
      <c r="G27" s="105"/>
      <c r="H27" s="105"/>
      <c r="I27" s="105"/>
      <c r="J27" s="28" t="s">
        <v>0</v>
      </c>
      <c r="K27" s="28"/>
      <c r="L27" s="28"/>
      <c r="M27" s="28"/>
      <c r="N27" s="28">
        <v>1</v>
      </c>
      <c r="O27" s="28" t="s">
        <v>67</v>
      </c>
      <c r="P27" s="28">
        <v>1</v>
      </c>
      <c r="Q27" s="28"/>
      <c r="R27" s="28" t="s">
        <v>0</v>
      </c>
      <c r="S27" s="28"/>
      <c r="T27" s="34"/>
    </row>
    <row r="28" spans="1:20" s="31" customFormat="1" ht="154.15" customHeight="1" x14ac:dyDescent="0.25">
      <c r="A28" s="28"/>
      <c r="B28" s="32" t="s">
        <v>481</v>
      </c>
      <c r="C28" s="30" t="s">
        <v>80</v>
      </c>
      <c r="D28" s="29"/>
      <c r="E28" s="29" t="s">
        <v>473</v>
      </c>
      <c r="F28" s="105" t="s">
        <v>472</v>
      </c>
      <c r="G28" s="105"/>
      <c r="H28" s="105"/>
      <c r="I28" s="105"/>
      <c r="J28" s="28" t="s">
        <v>0</v>
      </c>
      <c r="K28" s="28" t="s">
        <v>0</v>
      </c>
      <c r="L28" s="28"/>
      <c r="M28" s="28"/>
      <c r="N28" s="28">
        <v>1</v>
      </c>
      <c r="O28" s="28">
        <v>1</v>
      </c>
      <c r="P28" s="28">
        <v>2</v>
      </c>
      <c r="Q28" s="28" t="s">
        <v>0</v>
      </c>
      <c r="R28" s="28"/>
      <c r="S28" s="28"/>
      <c r="T28" s="34"/>
    </row>
    <row r="29" spans="1:20" s="31" customFormat="1" ht="145.15" customHeight="1" x14ac:dyDescent="0.25">
      <c r="A29" s="28"/>
      <c r="B29" s="32" t="s">
        <v>481</v>
      </c>
      <c r="C29" s="30" t="s">
        <v>353</v>
      </c>
      <c r="D29" s="29"/>
      <c r="E29" s="29" t="s">
        <v>471</v>
      </c>
      <c r="F29" s="105" t="s">
        <v>470</v>
      </c>
      <c r="G29" s="105"/>
      <c r="H29" s="105"/>
      <c r="I29" s="105"/>
      <c r="J29" s="28" t="s">
        <v>0</v>
      </c>
      <c r="K29" s="28"/>
      <c r="L29" s="28"/>
      <c r="M29" s="28"/>
      <c r="N29" s="28">
        <v>1</v>
      </c>
      <c r="O29" s="28" t="s">
        <v>67</v>
      </c>
      <c r="P29" s="28">
        <v>1</v>
      </c>
      <c r="Q29" s="28"/>
      <c r="R29" s="28" t="s">
        <v>0</v>
      </c>
      <c r="S29" s="28"/>
      <c r="T29" s="34"/>
    </row>
    <row r="30" spans="1:20" s="31" customFormat="1" ht="101.45" customHeight="1" x14ac:dyDescent="0.25">
      <c r="A30" s="28"/>
      <c r="B30" s="32" t="s">
        <v>481</v>
      </c>
      <c r="C30" s="30" t="s">
        <v>350</v>
      </c>
      <c r="D30" s="29"/>
      <c r="E30" s="29" t="s">
        <v>469</v>
      </c>
      <c r="F30" s="105" t="s">
        <v>468</v>
      </c>
      <c r="G30" s="105"/>
      <c r="H30" s="105"/>
      <c r="I30" s="105"/>
      <c r="J30" s="28" t="s">
        <v>0</v>
      </c>
      <c r="K30" s="28"/>
      <c r="L30" s="28"/>
      <c r="M30" s="28"/>
      <c r="N30" s="28">
        <v>1</v>
      </c>
      <c r="O30" s="28" t="s">
        <v>67</v>
      </c>
      <c r="P30" s="28">
        <v>1</v>
      </c>
      <c r="Q30" s="28"/>
      <c r="R30" s="28" t="s">
        <v>0</v>
      </c>
      <c r="S30" s="28"/>
      <c r="T30" s="34"/>
    </row>
  </sheetData>
  <mergeCells count="26">
    <mergeCell ref="F30:I30"/>
    <mergeCell ref="J22:L22"/>
    <mergeCell ref="N22:P22"/>
    <mergeCell ref="Q22:S22"/>
    <mergeCell ref="F25:I25"/>
    <mergeCell ref="F26:I26"/>
    <mergeCell ref="F27:I27"/>
    <mergeCell ref="F28:I28"/>
    <mergeCell ref="F29:I29"/>
    <mergeCell ref="T22:T23"/>
    <mergeCell ref="F24:I24"/>
    <mergeCell ref="J1:L1"/>
    <mergeCell ref="M1:O1"/>
    <mergeCell ref="P1:P2"/>
    <mergeCell ref="F22:I23"/>
    <mergeCell ref="F1:I1"/>
    <mergeCell ref="A22:A23"/>
    <mergeCell ref="B22:B23"/>
    <mergeCell ref="C22:C23"/>
    <mergeCell ref="D22:D23"/>
    <mergeCell ref="E22:E23"/>
    <mergeCell ref="A1:A2"/>
    <mergeCell ref="B1:B2"/>
    <mergeCell ref="C1:C2"/>
    <mergeCell ref="D1:D2"/>
    <mergeCell ref="E1:E2"/>
  </mergeCells>
  <dataValidations count="2">
    <dataValidation type="textLength" allowBlank="1" showInputMessage="1" showErrorMessage="1" errorTitle="Error de captura" error="Sólo debe capturar 60 carácteres como máximo" sqref="E10:E11 D18:E20 E14:E15 D7:E8 Q3:Q4 D3:D5 D10:D17 Q7" xr:uid="{00000000-0002-0000-03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9" xr:uid="{00000000-0002-0000-03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42" fitToHeight="0" orientation="landscape" r:id="rId1"/>
  <rowBreaks count="1" manualBreakCount="1">
    <brk id="19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2"/>
  <sheetViews>
    <sheetView view="pageBreakPreview" zoomScale="49" zoomScaleNormal="100" zoomScaleSheetLayoutView="25" workbookViewId="0">
      <pane ySplit="1" topLeftCell="A2" activePane="bottomLeft" state="frozen"/>
      <selection pane="bottomLeft" activeCell="J2" sqref="J1:M1048576"/>
    </sheetView>
  </sheetViews>
  <sheetFormatPr baseColWidth="10" defaultColWidth="23.42578125" defaultRowHeight="135" customHeight="1" x14ac:dyDescent="0.3"/>
  <cols>
    <col min="1" max="3" width="23.42578125" style="20"/>
    <col min="4" max="4" width="38.5703125" style="20" customWidth="1"/>
    <col min="5" max="5" width="65.85546875" style="24" customWidth="1"/>
    <col min="6" max="9" width="6" style="20" customWidth="1"/>
    <col min="10" max="10" width="8.28515625" style="20" customWidth="1"/>
    <col min="11" max="11" width="8.85546875" style="20" customWidth="1"/>
    <col min="12" max="12" width="8.5703125" style="20" customWidth="1"/>
    <col min="13" max="14" width="9.140625" style="20" customWidth="1"/>
    <col min="15" max="15" width="8" style="20" customWidth="1"/>
    <col min="16" max="16" width="30.42578125" style="20" customWidth="1"/>
    <col min="17" max="16384" width="23.42578125" style="20"/>
  </cols>
  <sheetData>
    <row r="1" spans="1:16" s="9" customFormat="1" ht="54" customHeight="1" x14ac:dyDescent="0.25">
      <c r="A1" s="122" t="s">
        <v>508</v>
      </c>
      <c r="B1" s="122" t="s">
        <v>507</v>
      </c>
      <c r="C1" s="122" t="s">
        <v>506</v>
      </c>
      <c r="D1" s="122" t="s">
        <v>505</v>
      </c>
      <c r="E1" s="122" t="s">
        <v>959</v>
      </c>
      <c r="F1" s="117" t="s">
        <v>502</v>
      </c>
      <c r="G1" s="118"/>
      <c r="H1" s="118"/>
      <c r="I1" s="119"/>
      <c r="J1" s="117" t="s">
        <v>499</v>
      </c>
      <c r="K1" s="118"/>
      <c r="L1" s="119"/>
      <c r="M1" s="117" t="s">
        <v>498</v>
      </c>
      <c r="N1" s="118"/>
      <c r="O1" s="119"/>
      <c r="P1" s="120" t="s">
        <v>497</v>
      </c>
    </row>
    <row r="2" spans="1:16" s="8" customFormat="1" ht="54" customHeight="1" x14ac:dyDescent="0.25">
      <c r="A2" s="123"/>
      <c r="B2" s="123"/>
      <c r="C2" s="123"/>
      <c r="D2" s="123"/>
      <c r="E2" s="123"/>
      <c r="F2" s="10" t="s">
        <v>496</v>
      </c>
      <c r="G2" s="10" t="s">
        <v>495</v>
      </c>
      <c r="H2" s="10" t="s">
        <v>494</v>
      </c>
      <c r="I2" s="10" t="s">
        <v>492</v>
      </c>
      <c r="J2" s="10" t="s">
        <v>489</v>
      </c>
      <c r="K2" s="10" t="s">
        <v>488</v>
      </c>
      <c r="L2" s="10" t="s">
        <v>487</v>
      </c>
      <c r="M2" s="10" t="s">
        <v>486</v>
      </c>
      <c r="N2" s="10" t="s">
        <v>485</v>
      </c>
      <c r="O2" s="10" t="s">
        <v>484</v>
      </c>
      <c r="P2" s="121"/>
    </row>
    <row r="3" spans="1:16" ht="135" customHeight="1" x14ac:dyDescent="0.3">
      <c r="A3" s="11" t="s">
        <v>410</v>
      </c>
      <c r="B3" s="12" t="s">
        <v>467</v>
      </c>
      <c r="C3" s="13" t="s">
        <v>79</v>
      </c>
      <c r="D3" s="11" t="s">
        <v>466</v>
      </c>
      <c r="E3" s="13" t="s">
        <v>465</v>
      </c>
      <c r="F3" s="11" t="s">
        <v>0</v>
      </c>
      <c r="G3" s="11"/>
      <c r="H3" s="11"/>
      <c r="I3" s="11"/>
      <c r="J3" s="11">
        <v>2</v>
      </c>
      <c r="K3" s="11">
        <v>3</v>
      </c>
      <c r="L3" s="11">
        <v>5</v>
      </c>
      <c r="M3" s="11"/>
      <c r="N3" s="11" t="s">
        <v>0</v>
      </c>
      <c r="O3" s="11"/>
      <c r="P3" s="11"/>
    </row>
    <row r="4" spans="1:16" ht="135" customHeight="1" x14ac:dyDescent="0.3">
      <c r="A4" s="11" t="s">
        <v>410</v>
      </c>
      <c r="B4" s="12" t="s">
        <v>464</v>
      </c>
      <c r="C4" s="13" t="s">
        <v>74</v>
      </c>
      <c r="D4" s="11" t="s">
        <v>463</v>
      </c>
      <c r="E4" s="13" t="s">
        <v>462</v>
      </c>
      <c r="F4" s="11" t="s">
        <v>0</v>
      </c>
      <c r="G4" s="11"/>
      <c r="H4" s="11"/>
      <c r="I4" s="11"/>
      <c r="J4" s="11">
        <v>1</v>
      </c>
      <c r="K4" s="11" t="s">
        <v>67</v>
      </c>
      <c r="L4" s="11">
        <v>1</v>
      </c>
      <c r="M4" s="11"/>
      <c r="N4" s="11" t="s">
        <v>0</v>
      </c>
      <c r="O4" s="11"/>
      <c r="P4" s="11"/>
    </row>
    <row r="5" spans="1:16" ht="135" customHeight="1" x14ac:dyDescent="0.3">
      <c r="A5" s="11" t="s">
        <v>446</v>
      </c>
      <c r="B5" s="12" t="s">
        <v>445</v>
      </c>
      <c r="C5" s="13" t="s">
        <v>70</v>
      </c>
      <c r="D5" s="14" t="s">
        <v>461</v>
      </c>
      <c r="E5" s="39" t="s">
        <v>460</v>
      </c>
      <c r="F5" s="11" t="s">
        <v>0</v>
      </c>
      <c r="G5" s="11" t="s">
        <v>0</v>
      </c>
      <c r="H5" s="11"/>
      <c r="I5" s="11"/>
      <c r="J5" s="11">
        <v>1</v>
      </c>
      <c r="K5" s="11">
        <v>3</v>
      </c>
      <c r="L5" s="11">
        <v>4</v>
      </c>
      <c r="M5" s="11"/>
      <c r="N5" s="11" t="s">
        <v>0</v>
      </c>
      <c r="O5" s="11"/>
      <c r="P5" s="11" t="s">
        <v>459</v>
      </c>
    </row>
    <row r="6" spans="1:16" ht="135" customHeight="1" x14ac:dyDescent="0.3">
      <c r="A6" s="11" t="s">
        <v>446</v>
      </c>
      <c r="B6" s="12" t="s">
        <v>445</v>
      </c>
      <c r="C6" s="13" t="s">
        <v>64</v>
      </c>
      <c r="D6" s="11" t="s">
        <v>458</v>
      </c>
      <c r="E6" s="13" t="s">
        <v>457</v>
      </c>
      <c r="F6" s="11" t="s">
        <v>0</v>
      </c>
      <c r="G6" s="11"/>
      <c r="H6" s="11"/>
      <c r="I6" s="11"/>
      <c r="J6" s="11">
        <v>1</v>
      </c>
      <c r="K6" s="11">
        <v>1</v>
      </c>
      <c r="L6" s="11">
        <v>2</v>
      </c>
      <c r="M6" s="11"/>
      <c r="N6" s="11" t="s">
        <v>0</v>
      </c>
      <c r="O6" s="11"/>
      <c r="P6" s="11"/>
    </row>
    <row r="7" spans="1:16" ht="135" customHeight="1" x14ac:dyDescent="0.3">
      <c r="A7" s="11" t="s">
        <v>446</v>
      </c>
      <c r="B7" s="12" t="s">
        <v>445</v>
      </c>
      <c r="C7" s="13" t="s">
        <v>60</v>
      </c>
      <c r="D7" s="17" t="s">
        <v>456</v>
      </c>
      <c r="E7" s="39" t="s">
        <v>455</v>
      </c>
      <c r="F7" s="11" t="s">
        <v>0</v>
      </c>
      <c r="G7" s="11" t="s">
        <v>0</v>
      </c>
      <c r="H7" s="11"/>
      <c r="I7" s="11"/>
      <c r="J7" s="11">
        <v>1</v>
      </c>
      <c r="K7" s="11">
        <v>3</v>
      </c>
      <c r="L7" s="11">
        <v>4</v>
      </c>
      <c r="M7" s="11"/>
      <c r="N7" s="12" t="s">
        <v>0</v>
      </c>
      <c r="O7" s="11" t="s">
        <v>0</v>
      </c>
      <c r="P7" s="11" t="s">
        <v>454</v>
      </c>
    </row>
    <row r="8" spans="1:16" ht="135" customHeight="1" x14ac:dyDescent="0.3">
      <c r="A8" s="11" t="s">
        <v>446</v>
      </c>
      <c r="B8" s="12" t="s">
        <v>445</v>
      </c>
      <c r="C8" s="13" t="s">
        <v>54</v>
      </c>
      <c r="D8" s="17" t="s">
        <v>453</v>
      </c>
      <c r="E8" s="13" t="s">
        <v>452</v>
      </c>
      <c r="F8" s="11" t="s">
        <v>0</v>
      </c>
      <c r="G8" s="11"/>
      <c r="H8" s="11"/>
      <c r="I8" s="11"/>
      <c r="J8" s="11">
        <v>1</v>
      </c>
      <c r="K8" s="11">
        <v>3</v>
      </c>
      <c r="L8" s="11">
        <v>4</v>
      </c>
      <c r="M8" s="11"/>
      <c r="N8" s="12" t="s">
        <v>0</v>
      </c>
      <c r="O8" s="11" t="s">
        <v>0</v>
      </c>
      <c r="P8" s="11" t="s">
        <v>451</v>
      </c>
    </row>
    <row r="9" spans="1:16" ht="135" customHeight="1" x14ac:dyDescent="0.3">
      <c r="A9" s="11" t="s">
        <v>446</v>
      </c>
      <c r="B9" s="12" t="s">
        <v>409</v>
      </c>
      <c r="C9" s="13" t="s">
        <v>51</v>
      </c>
      <c r="D9" s="12" t="s">
        <v>450</v>
      </c>
      <c r="E9" s="13" t="s">
        <v>449</v>
      </c>
      <c r="F9" s="12" t="s">
        <v>0</v>
      </c>
      <c r="G9" s="12"/>
      <c r="H9" s="12"/>
      <c r="I9" s="12"/>
      <c r="J9" s="12">
        <v>1</v>
      </c>
      <c r="K9" s="12">
        <v>3</v>
      </c>
      <c r="L9" s="12">
        <v>4</v>
      </c>
      <c r="M9" s="12"/>
      <c r="N9" s="12" t="s">
        <v>0</v>
      </c>
      <c r="O9" s="12"/>
      <c r="P9" s="12"/>
    </row>
    <row r="10" spans="1:16" ht="135" customHeight="1" x14ac:dyDescent="0.3">
      <c r="A10" s="11" t="s">
        <v>446</v>
      </c>
      <c r="B10" s="12" t="s">
        <v>409</v>
      </c>
      <c r="C10" s="13" t="s">
        <v>47</v>
      </c>
      <c r="D10" s="12" t="s">
        <v>448</v>
      </c>
      <c r="E10" s="40" t="s">
        <v>447</v>
      </c>
      <c r="F10" s="12" t="s">
        <v>0</v>
      </c>
      <c r="G10" s="12" t="s">
        <v>0</v>
      </c>
      <c r="H10" s="12"/>
      <c r="I10" s="12"/>
      <c r="J10" s="12">
        <v>1</v>
      </c>
      <c r="K10" s="12">
        <v>4</v>
      </c>
      <c r="L10" s="12">
        <v>5</v>
      </c>
      <c r="M10" s="12"/>
      <c r="N10" s="12" t="s">
        <v>0</v>
      </c>
      <c r="O10" s="12" t="s">
        <v>0</v>
      </c>
      <c r="P10" s="12" t="s">
        <v>89</v>
      </c>
    </row>
    <row r="11" spans="1:16" ht="135" customHeight="1" x14ac:dyDescent="0.3">
      <c r="A11" s="11" t="s">
        <v>446</v>
      </c>
      <c r="B11" s="12" t="s">
        <v>445</v>
      </c>
      <c r="C11" s="13" t="s">
        <v>41</v>
      </c>
      <c r="D11" s="17" t="s">
        <v>444</v>
      </c>
      <c r="E11" s="39" t="s">
        <v>423</v>
      </c>
      <c r="F11" s="11" t="s">
        <v>0</v>
      </c>
      <c r="G11" s="11"/>
      <c r="H11" s="11"/>
      <c r="I11" s="11"/>
      <c r="J11" s="11">
        <v>1</v>
      </c>
      <c r="K11" s="11">
        <v>3</v>
      </c>
      <c r="L11" s="11">
        <v>4</v>
      </c>
      <c r="M11" s="11"/>
      <c r="N11" s="11" t="s">
        <v>0</v>
      </c>
      <c r="O11" s="11"/>
      <c r="P11" s="11"/>
    </row>
    <row r="12" spans="1:16" ht="135" customHeight="1" x14ac:dyDescent="0.3">
      <c r="A12" s="11" t="s">
        <v>422</v>
      </c>
      <c r="B12" s="12" t="s">
        <v>443</v>
      </c>
      <c r="C12" s="13" t="s">
        <v>37</v>
      </c>
      <c r="D12" s="11" t="s">
        <v>442</v>
      </c>
      <c r="E12" s="13" t="s">
        <v>441</v>
      </c>
      <c r="F12" s="11" t="s">
        <v>0</v>
      </c>
      <c r="G12" s="11" t="s">
        <v>0</v>
      </c>
      <c r="H12" s="11"/>
      <c r="I12" s="11"/>
      <c r="J12" s="11">
        <v>2</v>
      </c>
      <c r="K12" s="11">
        <v>3</v>
      </c>
      <c r="L12" s="11">
        <v>5</v>
      </c>
      <c r="M12" s="11"/>
      <c r="N12" s="11" t="s">
        <v>0</v>
      </c>
      <c r="O12" s="11"/>
      <c r="P12" s="11"/>
    </row>
    <row r="13" spans="1:16" ht="135" customHeight="1" x14ac:dyDescent="0.3">
      <c r="A13" s="11" t="s">
        <v>422</v>
      </c>
      <c r="B13" s="12" t="s">
        <v>440</v>
      </c>
      <c r="C13" s="13" t="s">
        <v>34</v>
      </c>
      <c r="D13" s="17" t="s">
        <v>439</v>
      </c>
      <c r="E13" s="40" t="s">
        <v>438</v>
      </c>
      <c r="F13" s="11" t="s">
        <v>0</v>
      </c>
      <c r="G13" s="11"/>
      <c r="H13" s="11"/>
      <c r="I13" s="11"/>
      <c r="J13" s="11">
        <v>1</v>
      </c>
      <c r="K13" s="11">
        <v>3</v>
      </c>
      <c r="L13" s="11">
        <v>4</v>
      </c>
      <c r="M13" s="11"/>
      <c r="N13" s="11" t="s">
        <v>0</v>
      </c>
      <c r="O13" s="11"/>
      <c r="P13" s="11" t="s">
        <v>437</v>
      </c>
    </row>
    <row r="14" spans="1:16" ht="135" customHeight="1" x14ac:dyDescent="0.3">
      <c r="A14" s="11" t="s">
        <v>422</v>
      </c>
      <c r="B14" s="12" t="s">
        <v>436</v>
      </c>
      <c r="C14" s="13" t="s">
        <v>28</v>
      </c>
      <c r="D14" s="17" t="s">
        <v>435</v>
      </c>
      <c r="E14" s="40" t="s">
        <v>434</v>
      </c>
      <c r="F14" s="11" t="s">
        <v>0</v>
      </c>
      <c r="G14" s="11"/>
      <c r="H14" s="11"/>
      <c r="I14" s="11"/>
      <c r="J14" s="11">
        <v>2</v>
      </c>
      <c r="K14" s="11">
        <v>3</v>
      </c>
      <c r="L14" s="11">
        <v>5</v>
      </c>
      <c r="M14" s="11"/>
      <c r="N14" s="11" t="s">
        <v>0</v>
      </c>
      <c r="O14" s="11"/>
      <c r="P14" s="11" t="s">
        <v>433</v>
      </c>
    </row>
    <row r="15" spans="1:16" ht="135" customHeight="1" x14ac:dyDescent="0.3">
      <c r="A15" s="11" t="s">
        <v>422</v>
      </c>
      <c r="B15" s="12" t="s">
        <v>429</v>
      </c>
      <c r="C15" s="13" t="s">
        <v>25</v>
      </c>
      <c r="D15" s="17" t="s">
        <v>432</v>
      </c>
      <c r="E15" s="12" t="s">
        <v>431</v>
      </c>
      <c r="F15" s="11" t="s">
        <v>0</v>
      </c>
      <c r="G15" s="11" t="s">
        <v>0</v>
      </c>
      <c r="H15" s="11"/>
      <c r="I15" s="11"/>
      <c r="J15" s="11">
        <v>3</v>
      </c>
      <c r="K15" s="11">
        <v>3</v>
      </c>
      <c r="L15" s="11">
        <v>6</v>
      </c>
      <c r="M15" s="11"/>
      <c r="N15" s="11" t="s">
        <v>0</v>
      </c>
      <c r="O15" s="11"/>
      <c r="P15" s="11" t="s">
        <v>430</v>
      </c>
    </row>
    <row r="16" spans="1:16" ht="135" customHeight="1" x14ac:dyDescent="0.3">
      <c r="A16" s="11" t="s">
        <v>422</v>
      </c>
      <c r="B16" s="12" t="s">
        <v>429</v>
      </c>
      <c r="C16" s="13" t="s">
        <v>22</v>
      </c>
      <c r="D16" s="17" t="s">
        <v>428</v>
      </c>
      <c r="E16" s="12" t="s">
        <v>427</v>
      </c>
      <c r="F16" s="11" t="s">
        <v>0</v>
      </c>
      <c r="G16" s="11"/>
      <c r="H16" s="11"/>
      <c r="I16" s="11"/>
      <c r="J16" s="11">
        <v>2</v>
      </c>
      <c r="K16" s="11">
        <v>3</v>
      </c>
      <c r="L16" s="11">
        <v>5</v>
      </c>
      <c r="M16" s="12"/>
      <c r="N16" s="12" t="s">
        <v>0</v>
      </c>
      <c r="O16" s="11"/>
      <c r="P16" s="17" t="s">
        <v>426</v>
      </c>
    </row>
    <row r="17" spans="1:16" ht="135" customHeight="1" x14ac:dyDescent="0.3">
      <c r="A17" s="11" t="s">
        <v>422</v>
      </c>
      <c r="B17" s="12" t="s">
        <v>425</v>
      </c>
      <c r="C17" s="13" t="s">
        <v>19</v>
      </c>
      <c r="D17" s="17" t="s">
        <v>424</v>
      </c>
      <c r="E17" s="12" t="s">
        <v>423</v>
      </c>
      <c r="F17" s="11" t="s">
        <v>0</v>
      </c>
      <c r="G17" s="11" t="s">
        <v>0</v>
      </c>
      <c r="H17" s="11"/>
      <c r="I17" s="11"/>
      <c r="J17" s="11">
        <v>1</v>
      </c>
      <c r="K17" s="11">
        <v>2</v>
      </c>
      <c r="L17" s="11">
        <v>3</v>
      </c>
      <c r="M17" s="12"/>
      <c r="N17" s="12" t="s">
        <v>0</v>
      </c>
      <c r="O17" s="11"/>
      <c r="P17" s="11"/>
    </row>
    <row r="18" spans="1:16" ht="135" customHeight="1" x14ac:dyDescent="0.3">
      <c r="A18" s="11" t="s">
        <v>422</v>
      </c>
      <c r="B18" s="12" t="s">
        <v>421</v>
      </c>
      <c r="C18" s="13" t="s">
        <v>15</v>
      </c>
      <c r="D18" s="41" t="s">
        <v>420</v>
      </c>
      <c r="E18" s="40" t="s">
        <v>419</v>
      </c>
      <c r="F18" s="11" t="s">
        <v>0</v>
      </c>
      <c r="G18" s="11" t="s">
        <v>0</v>
      </c>
      <c r="H18" s="11"/>
      <c r="I18" s="11"/>
      <c r="J18" s="11">
        <v>1</v>
      </c>
      <c r="K18" s="11">
        <v>3</v>
      </c>
      <c r="L18" s="11">
        <v>4</v>
      </c>
      <c r="M18" s="12"/>
      <c r="N18" s="12" t="s">
        <v>0</v>
      </c>
      <c r="O18" s="11"/>
      <c r="P18" s="11"/>
    </row>
    <row r="19" spans="1:16" ht="135" customHeight="1" x14ac:dyDescent="0.3">
      <c r="A19" s="11" t="s">
        <v>414</v>
      </c>
      <c r="B19" s="12" t="s">
        <v>413</v>
      </c>
      <c r="C19" s="13" t="s">
        <v>10</v>
      </c>
      <c r="D19" s="11" t="s">
        <v>418</v>
      </c>
      <c r="E19" s="40" t="s">
        <v>417</v>
      </c>
      <c r="F19" s="12" t="s">
        <v>0</v>
      </c>
      <c r="G19" s="12" t="s">
        <v>0</v>
      </c>
      <c r="H19" s="12"/>
      <c r="I19" s="12"/>
      <c r="J19" s="12">
        <v>1</v>
      </c>
      <c r="K19" s="12">
        <v>1</v>
      </c>
      <c r="L19" s="12">
        <v>2</v>
      </c>
      <c r="M19" s="12"/>
      <c r="N19" s="12" t="s">
        <v>0</v>
      </c>
      <c r="O19" s="12"/>
      <c r="P19" s="11"/>
    </row>
    <row r="20" spans="1:16" ht="135" customHeight="1" x14ac:dyDescent="0.3">
      <c r="A20" s="11" t="s">
        <v>414</v>
      </c>
      <c r="B20" s="12" t="s">
        <v>413</v>
      </c>
      <c r="C20" s="13" t="s">
        <v>7</v>
      </c>
      <c r="D20" s="17" t="s">
        <v>416</v>
      </c>
      <c r="E20" s="40" t="s">
        <v>415</v>
      </c>
      <c r="F20" s="11" t="s">
        <v>0</v>
      </c>
      <c r="G20" s="11" t="s">
        <v>0</v>
      </c>
      <c r="H20" s="11"/>
      <c r="I20" s="11"/>
      <c r="J20" s="11">
        <v>2</v>
      </c>
      <c r="K20" s="11">
        <v>2</v>
      </c>
      <c r="L20" s="11">
        <v>4</v>
      </c>
      <c r="M20" s="12" t="s">
        <v>0</v>
      </c>
      <c r="N20" s="12"/>
      <c r="O20" s="11"/>
      <c r="P20" s="15"/>
    </row>
    <row r="21" spans="1:16" ht="135" customHeight="1" x14ac:dyDescent="0.3">
      <c r="A21" s="11" t="s">
        <v>414</v>
      </c>
      <c r="B21" s="12" t="s">
        <v>413</v>
      </c>
      <c r="C21" s="13" t="s">
        <v>3</v>
      </c>
      <c r="D21" s="17" t="s">
        <v>412</v>
      </c>
      <c r="E21" s="40" t="s">
        <v>411</v>
      </c>
      <c r="F21" s="11" t="s">
        <v>0</v>
      </c>
      <c r="G21" s="11" t="s">
        <v>0</v>
      </c>
      <c r="H21" s="11"/>
      <c r="I21" s="11"/>
      <c r="J21" s="11">
        <v>3</v>
      </c>
      <c r="K21" s="11">
        <v>3</v>
      </c>
      <c r="L21" s="11">
        <v>6</v>
      </c>
      <c r="M21" s="12"/>
      <c r="N21" s="12" t="s">
        <v>0</v>
      </c>
      <c r="O21" s="11"/>
      <c r="P21" s="11"/>
    </row>
    <row r="22" spans="1:16" ht="135" customHeight="1" x14ac:dyDescent="0.3">
      <c r="A22" s="12" t="s">
        <v>410</v>
      </c>
      <c r="B22" s="12" t="s">
        <v>409</v>
      </c>
      <c r="C22" s="13" t="s">
        <v>88</v>
      </c>
      <c r="D22" s="12" t="s">
        <v>408</v>
      </c>
      <c r="E22" s="13" t="s">
        <v>407</v>
      </c>
      <c r="F22" s="12" t="s">
        <v>0</v>
      </c>
      <c r="G22" s="12" t="s">
        <v>0</v>
      </c>
      <c r="H22" s="12"/>
      <c r="I22" s="12"/>
      <c r="J22" s="12">
        <v>3</v>
      </c>
      <c r="K22" s="12">
        <v>3</v>
      </c>
      <c r="L22" s="12">
        <v>6</v>
      </c>
      <c r="M22" s="12"/>
      <c r="N22" s="12" t="s">
        <v>0</v>
      </c>
      <c r="O22" s="12"/>
      <c r="P22" s="12"/>
    </row>
  </sheetData>
  <mergeCells count="9">
    <mergeCell ref="J1:L1"/>
    <mergeCell ref="M1:O1"/>
    <mergeCell ref="P1:P2"/>
    <mergeCell ref="A1:A2"/>
    <mergeCell ref="B1:B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P16 D5 D7:D8 D20:D22 D13:D18 E18" xr:uid="{00000000-0002-0000-04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5 E7 E10:E11 E19:E20 E13:E14" xr:uid="{00000000-0002-0000-04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46" fitToHeight="0" orientation="landscape" r:id="rId1"/>
  <rowBreaks count="1" manualBreakCount="1">
    <brk id="1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T86"/>
  <sheetViews>
    <sheetView tabSelected="1" view="pageBreakPreview" zoomScale="80" zoomScaleNormal="80" zoomScaleSheetLayoutView="80" workbookViewId="0">
      <pane ySplit="1" topLeftCell="A14" activePane="bottomLeft" state="frozen"/>
      <selection pane="bottomLeft" activeCell="D17" sqref="D17"/>
    </sheetView>
  </sheetViews>
  <sheetFormatPr baseColWidth="10" defaultColWidth="11.42578125" defaultRowHeight="20.25" x14ac:dyDescent="0.3"/>
  <cols>
    <col min="1" max="1" width="23.5703125" style="19" customWidth="1"/>
    <col min="2" max="2" width="21.42578125" style="19" customWidth="1"/>
    <col min="3" max="3" width="11.42578125" style="19"/>
    <col min="4" max="4" width="38.42578125" style="24" customWidth="1"/>
    <col min="5" max="5" width="67.5703125" style="24" customWidth="1"/>
    <col min="6" max="8" width="4" style="19" bestFit="1" customWidth="1"/>
    <col min="9" max="9" width="5.7109375" style="19" customWidth="1"/>
    <col min="10" max="10" width="7.28515625" style="19" customWidth="1"/>
    <col min="11" max="11" width="6.5703125" style="19" customWidth="1"/>
    <col min="12" max="12" width="7" style="19" bestFit="1" customWidth="1"/>
    <col min="13" max="14" width="4" style="19" bestFit="1" customWidth="1"/>
    <col min="15" max="15" width="5.85546875" style="19" customWidth="1"/>
    <col min="16" max="16" width="22" style="19" customWidth="1"/>
    <col min="17" max="16384" width="11.42578125" style="19"/>
  </cols>
  <sheetData>
    <row r="1" spans="1:20" s="9" customFormat="1" ht="84" customHeight="1" x14ac:dyDescent="0.25">
      <c r="A1" s="122" t="s">
        <v>508</v>
      </c>
      <c r="B1" s="122" t="s">
        <v>507</v>
      </c>
      <c r="C1" s="122" t="s">
        <v>506</v>
      </c>
      <c r="D1" s="122" t="s">
        <v>505</v>
      </c>
      <c r="E1" s="122" t="s">
        <v>959</v>
      </c>
      <c r="F1" s="117" t="s">
        <v>502</v>
      </c>
      <c r="G1" s="118"/>
      <c r="H1" s="118"/>
      <c r="I1" s="119"/>
      <c r="J1" s="117" t="s">
        <v>499</v>
      </c>
      <c r="K1" s="118"/>
      <c r="L1" s="119"/>
      <c r="M1" s="117" t="s">
        <v>498</v>
      </c>
      <c r="N1" s="118"/>
      <c r="O1" s="119"/>
      <c r="P1" s="124" t="s">
        <v>497</v>
      </c>
    </row>
    <row r="2" spans="1:20" s="8" customFormat="1" ht="42" x14ac:dyDescent="0.25">
      <c r="A2" s="123"/>
      <c r="B2" s="123"/>
      <c r="C2" s="123"/>
      <c r="D2" s="123"/>
      <c r="E2" s="123"/>
      <c r="F2" s="10" t="s">
        <v>496</v>
      </c>
      <c r="G2" s="10" t="s">
        <v>495</v>
      </c>
      <c r="H2" s="10" t="s">
        <v>494</v>
      </c>
      <c r="I2" s="10" t="s">
        <v>492</v>
      </c>
      <c r="J2" s="10" t="s">
        <v>489</v>
      </c>
      <c r="K2" s="10" t="s">
        <v>488</v>
      </c>
      <c r="L2" s="10" t="s">
        <v>487</v>
      </c>
      <c r="M2" s="10" t="s">
        <v>486</v>
      </c>
      <c r="N2" s="10" t="s">
        <v>485</v>
      </c>
      <c r="O2" s="10" t="s">
        <v>484</v>
      </c>
      <c r="P2" s="125"/>
    </row>
    <row r="3" spans="1:20" ht="60.75" x14ac:dyDescent="0.3">
      <c r="A3" s="11" t="s">
        <v>389</v>
      </c>
      <c r="B3" s="12" t="s">
        <v>1009</v>
      </c>
      <c r="C3" s="13" t="s">
        <v>79</v>
      </c>
      <c r="D3" s="18" t="s">
        <v>406</v>
      </c>
      <c r="E3" s="18" t="s">
        <v>967</v>
      </c>
      <c r="F3" s="11" t="s">
        <v>0</v>
      </c>
      <c r="G3" s="11"/>
      <c r="H3" s="11" t="s">
        <v>0</v>
      </c>
      <c r="I3" s="11" t="s">
        <v>0</v>
      </c>
      <c r="J3" s="83">
        <v>2</v>
      </c>
      <c r="K3" s="83">
        <v>5</v>
      </c>
      <c r="L3" s="83">
        <v>7</v>
      </c>
      <c r="M3" s="83"/>
      <c r="N3" s="83" t="s">
        <v>0</v>
      </c>
      <c r="O3" s="83"/>
      <c r="P3" s="11" t="s">
        <v>403</v>
      </c>
      <c r="Q3" s="42"/>
      <c r="R3" s="42"/>
      <c r="S3" s="42"/>
      <c r="T3" s="42"/>
    </row>
    <row r="4" spans="1:20" ht="198" customHeight="1" x14ac:dyDescent="0.3">
      <c r="A4" s="11" t="s">
        <v>389</v>
      </c>
      <c r="B4" s="12" t="s">
        <v>1009</v>
      </c>
      <c r="C4" s="13" t="s">
        <v>74</v>
      </c>
      <c r="D4" s="16" t="s">
        <v>405</v>
      </c>
      <c r="E4" s="16" t="s">
        <v>404</v>
      </c>
      <c r="F4" s="11" t="s">
        <v>0</v>
      </c>
      <c r="G4" s="11"/>
      <c r="H4" s="11"/>
      <c r="I4" s="11"/>
      <c r="J4" s="83">
        <v>2</v>
      </c>
      <c r="K4" s="83">
        <v>5</v>
      </c>
      <c r="L4" s="83">
        <v>7</v>
      </c>
      <c r="M4" s="83"/>
      <c r="N4" s="83" t="s">
        <v>0</v>
      </c>
      <c r="O4" s="83" t="s">
        <v>0</v>
      </c>
      <c r="P4" s="11" t="s">
        <v>403</v>
      </c>
      <c r="Q4" s="42"/>
      <c r="R4" s="42"/>
      <c r="S4" s="42"/>
      <c r="T4" s="42"/>
    </row>
    <row r="5" spans="1:20" ht="90.6" customHeight="1" x14ac:dyDescent="0.3">
      <c r="A5" s="11" t="s">
        <v>389</v>
      </c>
      <c r="B5" s="12" t="s">
        <v>1009</v>
      </c>
      <c r="C5" s="13" t="s">
        <v>70</v>
      </c>
      <c r="D5" s="16" t="s">
        <v>391</v>
      </c>
      <c r="E5" s="18" t="s">
        <v>390</v>
      </c>
      <c r="F5" s="11" t="s">
        <v>0</v>
      </c>
      <c r="G5" s="11"/>
      <c r="H5" s="11" t="s">
        <v>0</v>
      </c>
      <c r="I5" s="11" t="s">
        <v>0</v>
      </c>
      <c r="J5" s="83">
        <v>2</v>
      </c>
      <c r="K5" s="83">
        <v>5</v>
      </c>
      <c r="L5" s="83">
        <v>7</v>
      </c>
      <c r="M5" s="83" t="s">
        <v>0</v>
      </c>
      <c r="N5" s="83"/>
      <c r="O5" s="83"/>
      <c r="P5" s="11"/>
      <c r="Q5" s="42"/>
      <c r="R5" s="42"/>
      <c r="S5" s="42"/>
      <c r="T5" s="42"/>
    </row>
    <row r="6" spans="1:20" ht="82.9" customHeight="1" x14ac:dyDescent="0.3">
      <c r="A6" s="11" t="s">
        <v>389</v>
      </c>
      <c r="B6" s="12" t="s">
        <v>1009</v>
      </c>
      <c r="C6" s="13" t="s">
        <v>64</v>
      </c>
      <c r="D6" s="16" t="s">
        <v>393</v>
      </c>
      <c r="E6" s="16" t="s">
        <v>392</v>
      </c>
      <c r="F6" s="11" t="s">
        <v>0</v>
      </c>
      <c r="G6" s="11" t="s">
        <v>0</v>
      </c>
      <c r="H6" s="11" t="s">
        <v>0</v>
      </c>
      <c r="I6" s="11" t="s">
        <v>0</v>
      </c>
      <c r="J6" s="83">
        <v>1</v>
      </c>
      <c r="K6" s="83">
        <v>4</v>
      </c>
      <c r="L6" s="83">
        <v>5</v>
      </c>
      <c r="M6" s="83"/>
      <c r="N6" s="83" t="s">
        <v>0</v>
      </c>
      <c r="O6" s="83"/>
      <c r="P6" s="11"/>
      <c r="Q6" s="42"/>
      <c r="R6" s="42"/>
      <c r="S6" s="42"/>
      <c r="T6" s="42"/>
    </row>
    <row r="7" spans="1:20" ht="73.150000000000006" customHeight="1" x14ac:dyDescent="0.3">
      <c r="A7" s="11" t="s">
        <v>389</v>
      </c>
      <c r="B7" s="12" t="s">
        <v>1009</v>
      </c>
      <c r="C7" s="13" t="s">
        <v>60</v>
      </c>
      <c r="D7" s="16" t="s">
        <v>397</v>
      </c>
      <c r="E7" s="12" t="s">
        <v>396</v>
      </c>
      <c r="F7" s="11" t="s">
        <v>0</v>
      </c>
      <c r="G7" s="11" t="s">
        <v>0</v>
      </c>
      <c r="H7" s="11" t="s">
        <v>0</v>
      </c>
      <c r="I7" s="11" t="s">
        <v>0</v>
      </c>
      <c r="J7" s="83">
        <v>1</v>
      </c>
      <c r="K7" s="83">
        <v>4</v>
      </c>
      <c r="L7" s="83">
        <v>5</v>
      </c>
      <c r="M7" s="83" t="s">
        <v>0</v>
      </c>
      <c r="N7" s="83"/>
      <c r="O7" s="83" t="s">
        <v>0</v>
      </c>
      <c r="P7" s="11"/>
      <c r="Q7" s="42"/>
      <c r="R7" s="42"/>
      <c r="S7" s="42"/>
      <c r="T7" s="42"/>
    </row>
    <row r="8" spans="1:20" ht="60.75" x14ac:dyDescent="0.3">
      <c r="A8" s="11" t="s">
        <v>389</v>
      </c>
      <c r="B8" s="12" t="s">
        <v>1009</v>
      </c>
      <c r="C8" s="13" t="s">
        <v>54</v>
      </c>
      <c r="D8" s="12" t="s">
        <v>395</v>
      </c>
      <c r="E8" s="12" t="s">
        <v>394</v>
      </c>
      <c r="F8" s="11" t="s">
        <v>0</v>
      </c>
      <c r="G8" s="11" t="s">
        <v>0</v>
      </c>
      <c r="H8" s="11" t="s">
        <v>0</v>
      </c>
      <c r="I8" s="11"/>
      <c r="J8" s="83">
        <v>1</v>
      </c>
      <c r="K8" s="83">
        <v>4</v>
      </c>
      <c r="L8" s="83">
        <v>5</v>
      </c>
      <c r="M8" s="83"/>
      <c r="N8" s="83" t="s">
        <v>0</v>
      </c>
      <c r="O8" s="83" t="s">
        <v>0</v>
      </c>
      <c r="P8" s="11"/>
      <c r="Q8" s="42"/>
      <c r="R8" s="42"/>
      <c r="S8" s="42"/>
      <c r="T8" s="42"/>
    </row>
    <row r="9" spans="1:20" ht="130.9" customHeight="1" x14ac:dyDescent="0.3">
      <c r="A9" s="11" t="s">
        <v>389</v>
      </c>
      <c r="B9" s="12" t="s">
        <v>1009</v>
      </c>
      <c r="C9" s="13" t="s">
        <v>51</v>
      </c>
      <c r="D9" s="16" t="s">
        <v>966</v>
      </c>
      <c r="E9" s="12" t="s">
        <v>400</v>
      </c>
      <c r="F9" s="11" t="s">
        <v>0</v>
      </c>
      <c r="G9" s="11"/>
      <c r="H9" s="11" t="s">
        <v>0</v>
      </c>
      <c r="I9" s="11" t="s">
        <v>0</v>
      </c>
      <c r="J9" s="83">
        <v>1</v>
      </c>
      <c r="K9" s="83">
        <v>4</v>
      </c>
      <c r="L9" s="83">
        <v>5</v>
      </c>
      <c r="M9" s="83"/>
      <c r="N9" s="83" t="s">
        <v>0</v>
      </c>
      <c r="O9" s="83"/>
      <c r="P9" s="11"/>
      <c r="Q9" s="42"/>
      <c r="R9" s="42"/>
      <c r="S9" s="42"/>
      <c r="T9" s="42"/>
    </row>
    <row r="10" spans="1:20" ht="60.75" x14ac:dyDescent="0.3">
      <c r="A10" s="11" t="s">
        <v>389</v>
      </c>
      <c r="B10" s="12" t="s">
        <v>1009</v>
      </c>
      <c r="C10" s="13" t="s">
        <v>47</v>
      </c>
      <c r="D10" s="16" t="s">
        <v>402</v>
      </c>
      <c r="E10" s="16" t="s">
        <v>401</v>
      </c>
      <c r="F10" s="11" t="s">
        <v>0</v>
      </c>
      <c r="G10" s="11"/>
      <c r="H10" s="11"/>
      <c r="I10" s="11" t="s">
        <v>0</v>
      </c>
      <c r="J10" s="83">
        <v>1</v>
      </c>
      <c r="K10" s="83">
        <v>4</v>
      </c>
      <c r="L10" s="83">
        <v>5</v>
      </c>
      <c r="M10" s="83"/>
      <c r="N10" s="83" t="s">
        <v>0</v>
      </c>
      <c r="O10" s="83"/>
      <c r="P10" s="11"/>
      <c r="Q10" s="42"/>
      <c r="R10" s="42"/>
      <c r="S10" s="42"/>
      <c r="T10" s="42"/>
    </row>
    <row r="11" spans="1:20" ht="81" customHeight="1" x14ac:dyDescent="0.3">
      <c r="A11" s="11" t="s">
        <v>389</v>
      </c>
      <c r="B11" s="12" t="s">
        <v>1009</v>
      </c>
      <c r="C11" s="13" t="s">
        <v>41</v>
      </c>
      <c r="D11" s="16" t="s">
        <v>399</v>
      </c>
      <c r="E11" s="16" t="s">
        <v>398</v>
      </c>
      <c r="F11" s="11" t="s">
        <v>0</v>
      </c>
      <c r="G11" s="11" t="s">
        <v>0</v>
      </c>
      <c r="H11" s="11" t="s">
        <v>0</v>
      </c>
      <c r="I11" s="11" t="s">
        <v>0</v>
      </c>
      <c r="J11" s="83">
        <v>1</v>
      </c>
      <c r="K11" s="83">
        <v>4</v>
      </c>
      <c r="L11" s="83">
        <v>5</v>
      </c>
      <c r="M11" s="83"/>
      <c r="N11" s="83" t="s">
        <v>0</v>
      </c>
      <c r="O11" s="83"/>
      <c r="P11" s="11"/>
      <c r="Q11" s="42"/>
      <c r="R11" s="42"/>
      <c r="S11" s="42"/>
      <c r="T11" s="42"/>
    </row>
    <row r="12" spans="1:20" ht="81" customHeight="1" x14ac:dyDescent="0.3">
      <c r="A12" s="11" t="s">
        <v>389</v>
      </c>
      <c r="B12" s="12" t="s">
        <v>1011</v>
      </c>
      <c r="C12" s="13" t="s">
        <v>37</v>
      </c>
      <c r="D12" s="16" t="s">
        <v>1012</v>
      </c>
      <c r="E12" s="16" t="s">
        <v>1013</v>
      </c>
      <c r="F12" s="11" t="s">
        <v>0</v>
      </c>
      <c r="G12" s="11"/>
      <c r="H12" s="11"/>
      <c r="I12" s="11" t="s">
        <v>0</v>
      </c>
      <c r="J12" s="11">
        <v>1</v>
      </c>
      <c r="K12" s="11">
        <v>4</v>
      </c>
      <c r="L12" s="11">
        <v>5</v>
      </c>
      <c r="M12" s="11"/>
      <c r="N12" s="11" t="s">
        <v>0</v>
      </c>
      <c r="O12" s="11"/>
      <c r="P12" s="11"/>
      <c r="Q12" s="42"/>
      <c r="R12" s="42"/>
      <c r="S12" s="42"/>
      <c r="T12" s="42"/>
    </row>
    <row r="13" spans="1:20" ht="76.150000000000006" customHeight="1" x14ac:dyDescent="0.3">
      <c r="A13" s="11" t="s">
        <v>378</v>
      </c>
      <c r="B13" s="12" t="s">
        <v>1015</v>
      </c>
      <c r="C13" s="13" t="s">
        <v>34</v>
      </c>
      <c r="D13" s="12" t="s">
        <v>388</v>
      </c>
      <c r="E13" s="12" t="s">
        <v>387</v>
      </c>
      <c r="F13" s="11" t="s">
        <v>0</v>
      </c>
      <c r="G13" s="11" t="s">
        <v>0</v>
      </c>
      <c r="H13" s="11"/>
      <c r="I13" s="11"/>
      <c r="J13" s="11">
        <v>1</v>
      </c>
      <c r="K13" s="11">
        <v>5</v>
      </c>
      <c r="L13" s="11">
        <v>6</v>
      </c>
      <c r="M13" s="11" t="s">
        <v>0</v>
      </c>
      <c r="N13" s="11" t="s">
        <v>0</v>
      </c>
      <c r="O13" s="11"/>
      <c r="P13" s="11"/>
      <c r="Q13" s="42"/>
      <c r="R13" s="42"/>
      <c r="S13" s="42"/>
      <c r="T13" s="42"/>
    </row>
    <row r="14" spans="1:20" ht="79.900000000000006" customHeight="1" x14ac:dyDescent="0.3">
      <c r="A14" s="11" t="s">
        <v>378</v>
      </c>
      <c r="B14" s="12" t="s">
        <v>1015</v>
      </c>
      <c r="C14" s="13" t="s">
        <v>28</v>
      </c>
      <c r="D14" s="12" t="s">
        <v>386</v>
      </c>
      <c r="E14" s="12" t="s">
        <v>385</v>
      </c>
      <c r="F14" s="11" t="s">
        <v>0</v>
      </c>
      <c r="G14" s="11" t="s">
        <v>0</v>
      </c>
      <c r="H14" s="11"/>
      <c r="I14" s="11"/>
      <c r="J14" s="11">
        <v>1</v>
      </c>
      <c r="K14" s="11">
        <v>5</v>
      </c>
      <c r="L14" s="11">
        <v>6</v>
      </c>
      <c r="M14" s="11" t="s">
        <v>0</v>
      </c>
      <c r="N14" s="11" t="s">
        <v>0</v>
      </c>
      <c r="O14" s="11"/>
      <c r="P14" s="11"/>
      <c r="Q14" s="42"/>
      <c r="R14" s="42"/>
      <c r="S14" s="42"/>
      <c r="T14" s="42"/>
    </row>
    <row r="15" spans="1:20" ht="90.6" customHeight="1" x14ac:dyDescent="0.3">
      <c r="A15" s="11" t="s">
        <v>378</v>
      </c>
      <c r="B15" s="12" t="s">
        <v>1015</v>
      </c>
      <c r="C15" s="13" t="s">
        <v>25</v>
      </c>
      <c r="D15" s="12" t="s">
        <v>384</v>
      </c>
      <c r="E15" s="12" t="s">
        <v>383</v>
      </c>
      <c r="F15" s="11" t="s">
        <v>0</v>
      </c>
      <c r="G15" s="11" t="s">
        <v>0</v>
      </c>
      <c r="H15" s="11"/>
      <c r="I15" s="11"/>
      <c r="J15" s="11">
        <v>1</v>
      </c>
      <c r="K15" s="11">
        <v>5</v>
      </c>
      <c r="L15" s="11">
        <v>6</v>
      </c>
      <c r="M15" s="11" t="s">
        <v>0</v>
      </c>
      <c r="N15" s="11" t="s">
        <v>0</v>
      </c>
      <c r="O15" s="11"/>
      <c r="P15" s="11"/>
      <c r="Q15" s="42"/>
      <c r="R15" s="42"/>
      <c r="S15" s="42"/>
      <c r="T15" s="42"/>
    </row>
    <row r="16" spans="1:20" ht="85.15" customHeight="1" x14ac:dyDescent="0.3">
      <c r="A16" s="11" t="s">
        <v>378</v>
      </c>
      <c r="B16" s="12" t="s">
        <v>1016</v>
      </c>
      <c r="C16" s="13" t="s">
        <v>22</v>
      </c>
      <c r="D16" s="12" t="s">
        <v>382</v>
      </c>
      <c r="E16" s="12" t="s">
        <v>381</v>
      </c>
      <c r="F16" s="11" t="s">
        <v>0</v>
      </c>
      <c r="G16" s="11"/>
      <c r="H16" s="11"/>
      <c r="I16" s="11"/>
      <c r="J16" s="11">
        <v>2</v>
      </c>
      <c r="K16" s="11">
        <v>3</v>
      </c>
      <c r="L16" s="11">
        <v>5</v>
      </c>
      <c r="M16" s="11"/>
      <c r="N16" s="11" t="s">
        <v>0</v>
      </c>
      <c r="O16" s="11" t="s">
        <v>0</v>
      </c>
      <c r="P16" s="11"/>
      <c r="Q16" s="42"/>
      <c r="R16" s="42"/>
      <c r="S16" s="42"/>
      <c r="T16" s="42"/>
    </row>
    <row r="17" spans="1:20" ht="60.75" x14ac:dyDescent="0.3">
      <c r="A17" s="11" t="s">
        <v>378</v>
      </c>
      <c r="B17" s="12" t="s">
        <v>1017</v>
      </c>
      <c r="C17" s="13" t="s">
        <v>19</v>
      </c>
      <c r="D17" s="12" t="s">
        <v>380</v>
      </c>
      <c r="E17" s="12" t="s">
        <v>379</v>
      </c>
      <c r="F17" s="11" t="s">
        <v>0</v>
      </c>
      <c r="G17" s="11"/>
      <c r="H17" s="11"/>
      <c r="I17" s="11"/>
      <c r="J17" s="11">
        <v>2</v>
      </c>
      <c r="K17" s="11">
        <v>3</v>
      </c>
      <c r="L17" s="11">
        <v>5</v>
      </c>
      <c r="M17" s="11" t="s">
        <v>0</v>
      </c>
      <c r="N17" s="11"/>
      <c r="O17" s="11"/>
      <c r="P17" s="11"/>
      <c r="Q17" s="42"/>
      <c r="R17" s="42"/>
      <c r="S17" s="42"/>
      <c r="T17" s="42"/>
    </row>
    <row r="18" spans="1:20" ht="77.45" customHeight="1" x14ac:dyDescent="0.3">
      <c r="A18" s="11" t="s">
        <v>378</v>
      </c>
      <c r="B18" s="12" t="s">
        <v>1018</v>
      </c>
      <c r="C18" s="13" t="s">
        <v>15</v>
      </c>
      <c r="D18" s="12" t="s">
        <v>377</v>
      </c>
      <c r="E18" s="12" t="s">
        <v>376</v>
      </c>
      <c r="F18" s="11" t="s">
        <v>0</v>
      </c>
      <c r="G18" s="11"/>
      <c r="H18" s="11"/>
      <c r="I18" s="11"/>
      <c r="J18" s="11">
        <v>1</v>
      </c>
      <c r="K18" s="11" t="s">
        <v>67</v>
      </c>
      <c r="L18" s="11">
        <v>1</v>
      </c>
      <c r="M18" s="11" t="s">
        <v>0</v>
      </c>
      <c r="N18" s="11"/>
      <c r="O18" s="11"/>
      <c r="P18" s="11"/>
      <c r="Q18" s="42"/>
      <c r="R18" s="42"/>
      <c r="S18" s="42"/>
      <c r="T18" s="42"/>
    </row>
    <row r="19" spans="1:20" ht="79.900000000000006" customHeight="1" x14ac:dyDescent="0.3">
      <c r="A19" s="11" t="s">
        <v>367</v>
      </c>
      <c r="B19" s="12" t="s">
        <v>370</v>
      </c>
      <c r="C19" s="13" t="s">
        <v>10</v>
      </c>
      <c r="D19" s="18" t="s">
        <v>375</v>
      </c>
      <c r="E19" s="45" t="s">
        <v>374</v>
      </c>
      <c r="F19" s="11" t="s">
        <v>0</v>
      </c>
      <c r="G19" s="11"/>
      <c r="H19" s="11"/>
      <c r="I19" s="11"/>
      <c r="J19" s="11">
        <v>1</v>
      </c>
      <c r="K19" s="11" t="s">
        <v>67</v>
      </c>
      <c r="L19" s="11">
        <v>1</v>
      </c>
      <c r="M19" s="11" t="s">
        <v>0</v>
      </c>
      <c r="N19" s="11"/>
      <c r="O19" s="11"/>
      <c r="P19" s="11"/>
      <c r="Q19" s="42"/>
      <c r="R19" s="42"/>
      <c r="S19" s="42"/>
      <c r="T19" s="42"/>
    </row>
    <row r="20" spans="1:20" ht="60.75" x14ac:dyDescent="0.3">
      <c r="A20" s="11"/>
      <c r="B20" s="12" t="s">
        <v>370</v>
      </c>
      <c r="C20" s="13" t="s">
        <v>7</v>
      </c>
      <c r="D20" s="16" t="s">
        <v>373</v>
      </c>
      <c r="E20" s="12" t="s">
        <v>372</v>
      </c>
      <c r="F20" s="11" t="s">
        <v>0</v>
      </c>
      <c r="G20" s="11"/>
      <c r="H20" s="11"/>
      <c r="I20" s="11"/>
      <c r="J20" s="11">
        <v>1</v>
      </c>
      <c r="K20" s="11" t="s">
        <v>371</v>
      </c>
      <c r="L20" s="11">
        <v>1</v>
      </c>
      <c r="M20" s="11" t="s">
        <v>0</v>
      </c>
      <c r="N20" s="11"/>
      <c r="O20" s="11"/>
      <c r="P20" s="11"/>
      <c r="Q20" s="42"/>
      <c r="R20" s="42"/>
      <c r="S20" s="42"/>
      <c r="T20" s="42"/>
    </row>
    <row r="21" spans="1:20" ht="60.75" x14ac:dyDescent="0.3">
      <c r="A21" s="11" t="s">
        <v>367</v>
      </c>
      <c r="B21" s="12" t="s">
        <v>370</v>
      </c>
      <c r="C21" s="13" t="s">
        <v>3</v>
      </c>
      <c r="D21" s="16" t="s">
        <v>369</v>
      </c>
      <c r="E21" s="16" t="s">
        <v>368</v>
      </c>
      <c r="F21" s="11" t="s">
        <v>0</v>
      </c>
      <c r="G21" s="11"/>
      <c r="H21" s="11"/>
      <c r="I21" s="11"/>
      <c r="J21" s="11">
        <v>2</v>
      </c>
      <c r="K21" s="11" t="s">
        <v>67</v>
      </c>
      <c r="L21" s="11">
        <v>2</v>
      </c>
      <c r="M21" s="11" t="s">
        <v>0</v>
      </c>
      <c r="N21" s="11"/>
      <c r="O21" s="11"/>
      <c r="P21" s="11"/>
      <c r="Q21" s="42"/>
      <c r="R21" s="42"/>
      <c r="S21" s="42"/>
      <c r="T21" s="42"/>
    </row>
    <row r="22" spans="1:20" ht="60.75" x14ac:dyDescent="0.3">
      <c r="A22" s="11" t="s">
        <v>367</v>
      </c>
      <c r="B22" s="12" t="s">
        <v>366</v>
      </c>
      <c r="C22" s="13" t="s">
        <v>88</v>
      </c>
      <c r="D22" s="12" t="s">
        <v>365</v>
      </c>
      <c r="E22" s="12" t="s">
        <v>364</v>
      </c>
      <c r="F22" s="11" t="s">
        <v>0</v>
      </c>
      <c r="G22" s="11"/>
      <c r="H22" s="11"/>
      <c r="I22" s="11"/>
      <c r="J22" s="11">
        <v>2</v>
      </c>
      <c r="K22" s="11">
        <v>10</v>
      </c>
      <c r="L22" s="11">
        <v>12</v>
      </c>
      <c r="M22" s="11" t="s">
        <v>0</v>
      </c>
      <c r="N22" s="11"/>
      <c r="O22" s="11"/>
      <c r="P22" s="11"/>
      <c r="Q22" s="42"/>
      <c r="R22" s="42"/>
      <c r="S22" s="42"/>
      <c r="T22" s="42"/>
    </row>
    <row r="23" spans="1:20" ht="60.75" x14ac:dyDescent="0.3">
      <c r="A23" s="11" t="s">
        <v>331</v>
      </c>
      <c r="B23" s="12" t="s">
        <v>361</v>
      </c>
      <c r="C23" s="13" t="s">
        <v>87</v>
      </c>
      <c r="D23" s="18" t="s">
        <v>363</v>
      </c>
      <c r="E23" s="12" t="s">
        <v>362</v>
      </c>
      <c r="F23" s="11" t="s">
        <v>0</v>
      </c>
      <c r="G23" s="11" t="s">
        <v>0</v>
      </c>
      <c r="H23" s="11"/>
      <c r="I23" s="11"/>
      <c r="J23" s="11">
        <v>10</v>
      </c>
      <c r="K23" s="11">
        <v>10</v>
      </c>
      <c r="L23" s="11">
        <v>20</v>
      </c>
      <c r="M23" s="11"/>
      <c r="N23" s="11" t="s">
        <v>0</v>
      </c>
      <c r="O23" s="11"/>
      <c r="P23" s="11"/>
      <c r="Q23" s="42"/>
      <c r="R23" s="42"/>
      <c r="S23" s="42"/>
      <c r="T23" s="42"/>
    </row>
    <row r="24" spans="1:20" ht="91.9" customHeight="1" x14ac:dyDescent="0.3">
      <c r="A24" s="11" t="s">
        <v>331</v>
      </c>
      <c r="B24" s="12" t="s">
        <v>361</v>
      </c>
      <c r="C24" s="13" t="s">
        <v>84</v>
      </c>
      <c r="D24" s="16" t="s">
        <v>360</v>
      </c>
      <c r="E24" s="12" t="s">
        <v>359</v>
      </c>
      <c r="F24" s="11" t="s">
        <v>0</v>
      </c>
      <c r="G24" s="11" t="s">
        <v>0</v>
      </c>
      <c r="H24" s="11"/>
      <c r="I24" s="11"/>
      <c r="J24" s="11">
        <v>5</v>
      </c>
      <c r="K24" s="11">
        <v>15</v>
      </c>
      <c r="L24" s="11">
        <v>20</v>
      </c>
      <c r="M24" s="11"/>
      <c r="N24" s="11" t="s">
        <v>0</v>
      </c>
      <c r="O24" s="11"/>
      <c r="P24" s="11"/>
      <c r="Q24" s="42"/>
      <c r="R24" s="42"/>
      <c r="S24" s="42"/>
      <c r="T24" s="42"/>
    </row>
    <row r="25" spans="1:20" ht="60.75" x14ac:dyDescent="0.3">
      <c r="A25" s="11" t="s">
        <v>331</v>
      </c>
      <c r="B25" s="12" t="s">
        <v>358</v>
      </c>
      <c r="C25" s="13" t="s">
        <v>81</v>
      </c>
      <c r="D25" s="16" t="s">
        <v>357</v>
      </c>
      <c r="E25" s="16" t="s">
        <v>356</v>
      </c>
      <c r="F25" s="11" t="s">
        <v>0</v>
      </c>
      <c r="G25" s="11" t="s">
        <v>0</v>
      </c>
      <c r="H25" s="11" t="s">
        <v>0</v>
      </c>
      <c r="I25" s="11" t="s">
        <v>0</v>
      </c>
      <c r="J25" s="11">
        <v>5</v>
      </c>
      <c r="K25" s="11">
        <v>15</v>
      </c>
      <c r="L25" s="11">
        <v>20</v>
      </c>
      <c r="M25" s="11"/>
      <c r="N25" s="11" t="s">
        <v>0</v>
      </c>
      <c r="O25" s="11"/>
      <c r="P25" s="11"/>
      <c r="Q25" s="42"/>
      <c r="R25" s="42"/>
      <c r="S25" s="42"/>
      <c r="T25" s="42"/>
    </row>
    <row r="26" spans="1:20" ht="60.75" x14ac:dyDescent="0.3">
      <c r="A26" s="11" t="s">
        <v>331</v>
      </c>
      <c r="B26" s="12" t="s">
        <v>345</v>
      </c>
      <c r="C26" s="13" t="s">
        <v>80</v>
      </c>
      <c r="D26" s="18" t="s">
        <v>355</v>
      </c>
      <c r="E26" s="18" t="s">
        <v>354</v>
      </c>
      <c r="F26" s="11" t="s">
        <v>0</v>
      </c>
      <c r="G26" s="11" t="s">
        <v>0</v>
      </c>
      <c r="H26" s="11"/>
      <c r="I26" s="11"/>
      <c r="J26" s="11">
        <v>3</v>
      </c>
      <c r="K26" s="11">
        <v>3</v>
      </c>
      <c r="L26" s="11">
        <v>6</v>
      </c>
      <c r="M26" s="11" t="s">
        <v>0</v>
      </c>
      <c r="N26" s="11"/>
      <c r="O26" s="11" t="s">
        <v>0</v>
      </c>
      <c r="P26" s="11"/>
      <c r="Q26" s="42"/>
      <c r="R26" s="42"/>
      <c r="S26" s="42"/>
      <c r="T26" s="42"/>
    </row>
    <row r="27" spans="1:20" ht="60.75" x14ac:dyDescent="0.3">
      <c r="A27" s="11" t="s">
        <v>331</v>
      </c>
      <c r="B27" s="12" t="s">
        <v>345</v>
      </c>
      <c r="C27" s="13" t="s">
        <v>353</v>
      </c>
      <c r="D27" s="16" t="s">
        <v>352</v>
      </c>
      <c r="E27" s="16" t="s">
        <v>351</v>
      </c>
      <c r="F27" s="11" t="s">
        <v>0</v>
      </c>
      <c r="G27" s="11" t="s">
        <v>0</v>
      </c>
      <c r="H27" s="11"/>
      <c r="I27" s="11"/>
      <c r="J27" s="11">
        <v>3</v>
      </c>
      <c r="K27" s="11">
        <v>3</v>
      </c>
      <c r="L27" s="11">
        <v>6</v>
      </c>
      <c r="M27" s="11" t="s">
        <v>0</v>
      </c>
      <c r="N27" s="11"/>
      <c r="O27" s="11" t="s">
        <v>0</v>
      </c>
      <c r="P27" s="11"/>
      <c r="Q27" s="42"/>
      <c r="R27" s="42"/>
      <c r="S27" s="42"/>
      <c r="T27" s="42"/>
    </row>
    <row r="28" spans="1:20" ht="88.15" customHeight="1" x14ac:dyDescent="0.3">
      <c r="A28" s="11" t="s">
        <v>331</v>
      </c>
      <c r="B28" s="12" t="s">
        <v>345</v>
      </c>
      <c r="C28" s="13" t="s">
        <v>350</v>
      </c>
      <c r="D28" s="18" t="s">
        <v>976</v>
      </c>
      <c r="E28" s="16" t="s">
        <v>349</v>
      </c>
      <c r="F28" s="11" t="s">
        <v>0</v>
      </c>
      <c r="G28" s="11" t="s">
        <v>0</v>
      </c>
      <c r="H28" s="11" t="s">
        <v>0</v>
      </c>
      <c r="I28" s="11" t="s">
        <v>0</v>
      </c>
      <c r="J28" s="11">
        <v>2</v>
      </c>
      <c r="K28" s="11">
        <v>50</v>
      </c>
      <c r="L28" s="11">
        <v>52</v>
      </c>
      <c r="M28" s="11" t="s">
        <v>0</v>
      </c>
      <c r="N28" s="11"/>
      <c r="O28" s="11"/>
      <c r="P28" s="11"/>
      <c r="Q28" s="42"/>
      <c r="R28" s="42"/>
      <c r="S28" s="42"/>
      <c r="T28" s="42"/>
    </row>
    <row r="29" spans="1:20" ht="60.75" x14ac:dyDescent="0.3">
      <c r="A29" s="11" t="s">
        <v>331</v>
      </c>
      <c r="B29" s="12" t="s">
        <v>345</v>
      </c>
      <c r="C29" s="13" t="s">
        <v>348</v>
      </c>
      <c r="D29" s="16" t="s">
        <v>347</v>
      </c>
      <c r="E29" s="18" t="s">
        <v>346</v>
      </c>
      <c r="F29" s="11" t="s">
        <v>0</v>
      </c>
      <c r="G29" s="11" t="s">
        <v>0</v>
      </c>
      <c r="H29" s="11" t="s">
        <v>0</v>
      </c>
      <c r="I29" s="11"/>
      <c r="J29" s="11">
        <v>1</v>
      </c>
      <c r="K29" s="11">
        <v>4</v>
      </c>
      <c r="L29" s="11">
        <v>5</v>
      </c>
      <c r="M29" s="11" t="s">
        <v>0</v>
      </c>
      <c r="N29" s="11"/>
      <c r="O29" s="11"/>
      <c r="P29" s="11"/>
      <c r="Q29" s="42"/>
      <c r="R29" s="42"/>
      <c r="S29" s="42"/>
      <c r="T29" s="42"/>
    </row>
    <row r="30" spans="1:20" ht="82.9" customHeight="1" x14ac:dyDescent="0.3">
      <c r="A30" s="11" t="s">
        <v>331</v>
      </c>
      <c r="B30" s="12" t="s">
        <v>345</v>
      </c>
      <c r="C30" s="13" t="s">
        <v>344</v>
      </c>
      <c r="D30" s="16" t="s">
        <v>343</v>
      </c>
      <c r="E30" s="16" t="s">
        <v>342</v>
      </c>
      <c r="F30" s="11" t="s">
        <v>0</v>
      </c>
      <c r="G30" s="11" t="s">
        <v>0</v>
      </c>
      <c r="H30" s="11"/>
      <c r="I30" s="11"/>
      <c r="J30" s="11">
        <v>2</v>
      </c>
      <c r="K30" s="11">
        <v>3</v>
      </c>
      <c r="L30" s="11">
        <v>5</v>
      </c>
      <c r="M30" s="11" t="s">
        <v>0</v>
      </c>
      <c r="N30" s="11"/>
      <c r="O30" s="11"/>
      <c r="P30" s="11"/>
      <c r="Q30" s="42"/>
      <c r="R30" s="42"/>
      <c r="S30" s="42"/>
      <c r="T30" s="42"/>
    </row>
    <row r="31" spans="1:20" ht="60.75" x14ac:dyDescent="0.3">
      <c r="A31" s="11" t="s">
        <v>331</v>
      </c>
      <c r="B31" s="12" t="s">
        <v>335</v>
      </c>
      <c r="C31" s="13" t="s">
        <v>341</v>
      </c>
      <c r="D31" s="18" t="s">
        <v>340</v>
      </c>
      <c r="E31" s="18" t="s">
        <v>339</v>
      </c>
      <c r="F31" s="11" t="s">
        <v>0</v>
      </c>
      <c r="G31" s="11" t="s">
        <v>0</v>
      </c>
      <c r="H31" s="11"/>
      <c r="I31" s="11"/>
      <c r="J31" s="11">
        <v>3</v>
      </c>
      <c r="K31" s="11" t="s">
        <v>67</v>
      </c>
      <c r="L31" s="11">
        <v>3</v>
      </c>
      <c r="M31" s="11" t="s">
        <v>0</v>
      </c>
      <c r="N31" s="11"/>
      <c r="O31" s="11"/>
      <c r="P31" s="11"/>
      <c r="Q31" s="42"/>
      <c r="R31" s="42"/>
      <c r="S31" s="42"/>
      <c r="T31" s="42"/>
    </row>
    <row r="32" spans="1:20" ht="60.75" x14ac:dyDescent="0.3">
      <c r="A32" s="11" t="s">
        <v>331</v>
      </c>
      <c r="B32" s="12" t="s">
        <v>335</v>
      </c>
      <c r="C32" s="13" t="s">
        <v>338</v>
      </c>
      <c r="D32" s="18" t="s">
        <v>337</v>
      </c>
      <c r="E32" s="18" t="s">
        <v>336</v>
      </c>
      <c r="F32" s="11" t="s">
        <v>0</v>
      </c>
      <c r="G32" s="11" t="s">
        <v>0</v>
      </c>
      <c r="H32" s="11"/>
      <c r="I32" s="11"/>
      <c r="J32" s="11">
        <v>3</v>
      </c>
      <c r="K32" s="11" t="s">
        <v>67</v>
      </c>
      <c r="L32" s="11">
        <v>3</v>
      </c>
      <c r="M32" s="11" t="s">
        <v>0</v>
      </c>
      <c r="N32" s="11"/>
      <c r="O32" s="11"/>
      <c r="P32" s="11"/>
      <c r="Q32" s="42"/>
      <c r="R32" s="42"/>
      <c r="S32" s="42"/>
      <c r="T32" s="42"/>
    </row>
    <row r="33" spans="1:20" ht="60.75" x14ac:dyDescent="0.3">
      <c r="A33" s="11" t="s">
        <v>331</v>
      </c>
      <c r="B33" s="12" t="s">
        <v>335</v>
      </c>
      <c r="C33" s="13" t="s">
        <v>334</v>
      </c>
      <c r="D33" s="18" t="s">
        <v>333</v>
      </c>
      <c r="E33" s="18" t="s">
        <v>332</v>
      </c>
      <c r="F33" s="11" t="s">
        <v>0</v>
      </c>
      <c r="G33" s="11" t="s">
        <v>0</v>
      </c>
      <c r="H33" s="11"/>
      <c r="I33" s="11"/>
      <c r="J33" s="11">
        <v>3</v>
      </c>
      <c r="K33" s="11" t="s">
        <v>67</v>
      </c>
      <c r="L33" s="11">
        <v>3</v>
      </c>
      <c r="M33" s="11" t="s">
        <v>0</v>
      </c>
      <c r="N33" s="11"/>
      <c r="O33" s="11"/>
      <c r="P33" s="11"/>
      <c r="Q33" s="42"/>
      <c r="R33" s="42"/>
      <c r="S33" s="42"/>
      <c r="T33" s="42"/>
    </row>
    <row r="34" spans="1:20" ht="60.75" x14ac:dyDescent="0.3">
      <c r="A34" s="11" t="s">
        <v>331</v>
      </c>
      <c r="B34" s="12"/>
      <c r="C34" s="13" t="s">
        <v>330</v>
      </c>
      <c r="D34" s="18" t="s">
        <v>329</v>
      </c>
      <c r="E34" s="18" t="s">
        <v>328</v>
      </c>
      <c r="F34" s="11" t="s">
        <v>0</v>
      </c>
      <c r="G34" s="11" t="s">
        <v>0</v>
      </c>
      <c r="H34" s="11"/>
      <c r="I34" s="11"/>
      <c r="J34" s="11">
        <v>5</v>
      </c>
      <c r="K34" s="11">
        <v>5</v>
      </c>
      <c r="L34" s="11">
        <v>10</v>
      </c>
      <c r="M34" s="11" t="s">
        <v>0</v>
      </c>
      <c r="N34" s="11"/>
      <c r="O34" s="11"/>
      <c r="P34" s="11">
        <v>3</v>
      </c>
      <c r="Q34" s="42"/>
      <c r="R34" s="42"/>
      <c r="S34" s="42"/>
      <c r="T34" s="42"/>
    </row>
    <row r="35" spans="1:20" ht="108.6" customHeight="1" x14ac:dyDescent="0.3">
      <c r="A35" s="11" t="s">
        <v>306</v>
      </c>
      <c r="B35" s="12" t="s">
        <v>327</v>
      </c>
      <c r="C35" s="13" t="s">
        <v>326</v>
      </c>
      <c r="D35" s="12" t="s">
        <v>325</v>
      </c>
      <c r="E35" s="12" t="s">
        <v>324</v>
      </c>
      <c r="F35" s="11" t="s">
        <v>0</v>
      </c>
      <c r="G35" s="11" t="s">
        <v>0</v>
      </c>
      <c r="H35" s="11"/>
      <c r="I35" s="11"/>
      <c r="J35" s="11">
        <v>1</v>
      </c>
      <c r="K35" s="11">
        <v>4</v>
      </c>
      <c r="L35" s="11">
        <v>5</v>
      </c>
      <c r="M35" s="11"/>
      <c r="N35" s="11" t="s">
        <v>0</v>
      </c>
      <c r="O35" s="11"/>
      <c r="P35" s="11"/>
      <c r="Q35" s="42"/>
      <c r="R35" s="42"/>
      <c r="S35" s="42"/>
      <c r="T35" s="42"/>
    </row>
    <row r="36" spans="1:20" ht="81" x14ac:dyDescent="0.3">
      <c r="A36" s="11" t="s">
        <v>306</v>
      </c>
      <c r="B36" s="12" t="s">
        <v>323</v>
      </c>
      <c r="C36" s="13" t="s">
        <v>322</v>
      </c>
      <c r="D36" s="16" t="s">
        <v>982</v>
      </c>
      <c r="E36" s="16" t="s">
        <v>321</v>
      </c>
      <c r="F36" s="11" t="s">
        <v>0</v>
      </c>
      <c r="G36" s="11"/>
      <c r="H36" s="11"/>
      <c r="I36" s="11"/>
      <c r="J36" s="11">
        <v>1</v>
      </c>
      <c r="K36" s="11">
        <v>4</v>
      </c>
      <c r="L36" s="11">
        <v>5</v>
      </c>
      <c r="M36" s="11"/>
      <c r="N36" s="11" t="s">
        <v>0</v>
      </c>
      <c r="O36" s="11"/>
      <c r="P36" s="11"/>
      <c r="Q36" s="42"/>
      <c r="R36" s="42"/>
      <c r="S36" s="42"/>
      <c r="T36" s="42"/>
    </row>
    <row r="37" spans="1:20" ht="79.900000000000006" customHeight="1" x14ac:dyDescent="0.3">
      <c r="A37" s="11" t="s">
        <v>306</v>
      </c>
      <c r="B37" s="12" t="s">
        <v>320</v>
      </c>
      <c r="C37" s="13" t="s">
        <v>319</v>
      </c>
      <c r="D37" s="12" t="s">
        <v>318</v>
      </c>
      <c r="E37" s="16" t="s">
        <v>317</v>
      </c>
      <c r="F37" s="11" t="s">
        <v>0</v>
      </c>
      <c r="G37" s="11" t="s">
        <v>0</v>
      </c>
      <c r="H37" s="11"/>
      <c r="I37" s="11"/>
      <c r="J37" s="11">
        <v>1</v>
      </c>
      <c r="K37" s="11">
        <v>4</v>
      </c>
      <c r="L37" s="11">
        <v>5</v>
      </c>
      <c r="M37" s="11"/>
      <c r="N37" s="11" t="s">
        <v>0</v>
      </c>
      <c r="O37" s="11"/>
      <c r="P37" s="11" t="s">
        <v>316</v>
      </c>
      <c r="Q37" s="42"/>
      <c r="R37" s="42"/>
      <c r="S37" s="42"/>
      <c r="T37" s="42"/>
    </row>
    <row r="38" spans="1:20" ht="60.75" x14ac:dyDescent="0.3">
      <c r="A38" s="11" t="s">
        <v>306</v>
      </c>
      <c r="B38" s="12" t="s">
        <v>258</v>
      </c>
      <c r="C38" s="13" t="s">
        <v>315</v>
      </c>
      <c r="D38" s="16" t="s">
        <v>314</v>
      </c>
      <c r="E38" s="16" t="s">
        <v>313</v>
      </c>
      <c r="F38" s="43" t="s">
        <v>0</v>
      </c>
      <c r="G38" s="43"/>
      <c r="H38" s="43"/>
      <c r="I38" s="43"/>
      <c r="J38" s="43">
        <v>1</v>
      </c>
      <c r="K38" s="43">
        <v>4</v>
      </c>
      <c r="L38" s="43">
        <v>5</v>
      </c>
      <c r="M38" s="43"/>
      <c r="N38" s="43" t="s">
        <v>0</v>
      </c>
      <c r="O38" s="42"/>
      <c r="P38" s="12" t="s">
        <v>312</v>
      </c>
      <c r="Q38" s="42"/>
      <c r="R38" s="42"/>
      <c r="S38" s="42"/>
      <c r="T38" s="42"/>
    </row>
    <row r="39" spans="1:20" ht="75.599999999999994" customHeight="1" x14ac:dyDescent="0.3">
      <c r="A39" s="11" t="s">
        <v>306</v>
      </c>
      <c r="B39" s="12" t="s">
        <v>311</v>
      </c>
      <c r="C39" s="13" t="s">
        <v>310</v>
      </c>
      <c r="D39" s="16" t="s">
        <v>309</v>
      </c>
      <c r="E39" s="16" t="s">
        <v>308</v>
      </c>
      <c r="F39" s="11" t="s">
        <v>0</v>
      </c>
      <c r="G39" s="11"/>
      <c r="H39" s="11"/>
      <c r="I39" s="11"/>
      <c r="J39" s="11">
        <v>1</v>
      </c>
      <c r="K39" s="11">
        <v>2</v>
      </c>
      <c r="L39" s="11">
        <v>3</v>
      </c>
      <c r="M39" s="11"/>
      <c r="N39" s="11" t="s">
        <v>0</v>
      </c>
      <c r="O39" s="11"/>
      <c r="P39" s="11" t="s">
        <v>307</v>
      </c>
      <c r="Q39" s="42"/>
      <c r="R39" s="42"/>
      <c r="S39" s="42"/>
      <c r="T39" s="42"/>
    </row>
    <row r="40" spans="1:20" ht="105" customHeight="1" x14ac:dyDescent="0.3">
      <c r="A40" s="11" t="s">
        <v>306</v>
      </c>
      <c r="B40" s="12" t="s">
        <v>305</v>
      </c>
      <c r="C40" s="13" t="s">
        <v>304</v>
      </c>
      <c r="D40" s="12" t="s">
        <v>303</v>
      </c>
      <c r="E40" s="12" t="s">
        <v>302</v>
      </c>
      <c r="F40" s="11" t="s">
        <v>0</v>
      </c>
      <c r="G40" s="11"/>
      <c r="H40" s="11"/>
      <c r="I40" s="11"/>
      <c r="J40" s="11">
        <v>1</v>
      </c>
      <c r="K40" s="11">
        <v>3</v>
      </c>
      <c r="L40" s="11">
        <v>4</v>
      </c>
      <c r="M40" s="11"/>
      <c r="N40" s="11" t="s">
        <v>0</v>
      </c>
      <c r="O40" s="11"/>
      <c r="P40" s="11" t="s">
        <v>301</v>
      </c>
      <c r="Q40" s="42"/>
      <c r="R40" s="42"/>
      <c r="S40" s="42"/>
      <c r="T40" s="42"/>
    </row>
    <row r="41" spans="1:20" ht="73.150000000000006" customHeight="1" x14ac:dyDescent="0.3">
      <c r="A41" s="11" t="s">
        <v>294</v>
      </c>
      <c r="B41" s="12" t="s">
        <v>293</v>
      </c>
      <c r="C41" s="13" t="s">
        <v>300</v>
      </c>
      <c r="D41" s="12" t="s">
        <v>299</v>
      </c>
      <c r="E41" s="12" t="s">
        <v>298</v>
      </c>
      <c r="F41" s="11" t="s">
        <v>0</v>
      </c>
      <c r="G41" s="11"/>
      <c r="H41" s="11"/>
      <c r="I41" s="11"/>
      <c r="J41" s="11">
        <v>3</v>
      </c>
      <c r="K41" s="11">
        <v>2</v>
      </c>
      <c r="L41" s="11">
        <v>5</v>
      </c>
      <c r="M41" s="11"/>
      <c r="N41" s="11" t="s">
        <v>0</v>
      </c>
      <c r="O41" s="11"/>
      <c r="P41" s="11"/>
      <c r="Q41" s="42"/>
      <c r="R41" s="42"/>
      <c r="S41" s="42"/>
      <c r="T41" s="42"/>
    </row>
    <row r="42" spans="1:20" ht="60.75" x14ac:dyDescent="0.3">
      <c r="A42" s="11" t="s">
        <v>294</v>
      </c>
      <c r="B42" s="12" t="s">
        <v>293</v>
      </c>
      <c r="C42" s="13" t="s">
        <v>297</v>
      </c>
      <c r="D42" s="12" t="s">
        <v>296</v>
      </c>
      <c r="E42" s="16" t="s">
        <v>295</v>
      </c>
      <c r="F42" s="43" t="s">
        <v>0</v>
      </c>
      <c r="G42" s="43"/>
      <c r="H42" s="43"/>
      <c r="I42" s="43"/>
      <c r="J42" s="11">
        <v>3</v>
      </c>
      <c r="K42" s="11">
        <v>2</v>
      </c>
      <c r="L42" s="11">
        <v>5</v>
      </c>
      <c r="M42" s="43"/>
      <c r="N42" s="43" t="s">
        <v>0</v>
      </c>
      <c r="O42" s="12"/>
      <c r="P42" s="11"/>
      <c r="Q42" s="42"/>
      <c r="R42" s="42"/>
      <c r="S42" s="42"/>
      <c r="T42" s="42"/>
    </row>
    <row r="43" spans="1:20" ht="79.900000000000006" customHeight="1" x14ac:dyDescent="0.3">
      <c r="A43" s="11" t="s">
        <v>294</v>
      </c>
      <c r="B43" s="12" t="s">
        <v>293</v>
      </c>
      <c r="C43" s="13" t="s">
        <v>292</v>
      </c>
      <c r="D43" s="12" t="s">
        <v>291</v>
      </c>
      <c r="E43" s="16" t="s">
        <v>290</v>
      </c>
      <c r="F43" s="43" t="s">
        <v>0</v>
      </c>
      <c r="G43" s="43"/>
      <c r="H43" s="43"/>
      <c r="I43" s="43"/>
      <c r="J43" s="11">
        <v>3</v>
      </c>
      <c r="K43" s="11">
        <v>2</v>
      </c>
      <c r="L43" s="11">
        <v>5</v>
      </c>
      <c r="M43" s="43" t="s">
        <v>289</v>
      </c>
      <c r="N43" s="43" t="s">
        <v>0</v>
      </c>
      <c r="O43" s="42"/>
      <c r="P43" s="12" t="s">
        <v>288</v>
      </c>
      <c r="Q43" s="42"/>
      <c r="R43" s="42"/>
      <c r="S43" s="42"/>
      <c r="T43" s="42"/>
    </row>
    <row r="44" spans="1:20" ht="82.9" customHeight="1" x14ac:dyDescent="0.3">
      <c r="A44" s="11" t="s">
        <v>280</v>
      </c>
      <c r="B44" s="12" t="s">
        <v>284</v>
      </c>
      <c r="C44" s="13" t="s">
        <v>287</v>
      </c>
      <c r="D44" s="12" t="s">
        <v>286</v>
      </c>
      <c r="E44" s="12" t="s">
        <v>285</v>
      </c>
      <c r="F44" s="11" t="s">
        <v>0</v>
      </c>
      <c r="G44" s="11"/>
      <c r="H44" s="11"/>
      <c r="I44" s="11"/>
      <c r="J44" s="11">
        <v>3</v>
      </c>
      <c r="K44" s="11">
        <v>3</v>
      </c>
      <c r="L44" s="11">
        <v>6</v>
      </c>
      <c r="M44" s="11"/>
      <c r="N44" s="11" t="s">
        <v>0</v>
      </c>
      <c r="O44" s="11" t="s">
        <v>0</v>
      </c>
      <c r="P44" s="11"/>
      <c r="Q44" s="42"/>
      <c r="R44" s="42"/>
      <c r="S44" s="42"/>
      <c r="T44" s="42"/>
    </row>
    <row r="45" spans="1:20" ht="84" customHeight="1" x14ac:dyDescent="0.3">
      <c r="A45" s="11" t="s">
        <v>280</v>
      </c>
      <c r="B45" s="12" t="s">
        <v>284</v>
      </c>
      <c r="C45" s="13" t="s">
        <v>283</v>
      </c>
      <c r="D45" s="12" t="s">
        <v>282</v>
      </c>
      <c r="E45" s="12" t="s">
        <v>281</v>
      </c>
      <c r="F45" s="11" t="s">
        <v>0</v>
      </c>
      <c r="G45" s="11"/>
      <c r="H45" s="11"/>
      <c r="I45" s="11"/>
      <c r="J45" s="11">
        <v>3</v>
      </c>
      <c r="K45" s="11">
        <v>3</v>
      </c>
      <c r="L45" s="11">
        <v>6</v>
      </c>
      <c r="M45" s="11"/>
      <c r="N45" s="11" t="s">
        <v>0</v>
      </c>
      <c r="O45" s="11" t="s">
        <v>0</v>
      </c>
      <c r="P45" s="11"/>
      <c r="Q45" s="44"/>
      <c r="R45" s="42"/>
      <c r="S45" s="42"/>
      <c r="T45" s="42"/>
    </row>
    <row r="46" spans="1:20" ht="85.9" customHeight="1" x14ac:dyDescent="0.3">
      <c r="A46" s="11" t="s">
        <v>280</v>
      </c>
      <c r="B46" s="12" t="s">
        <v>279</v>
      </c>
      <c r="C46" s="13" t="s">
        <v>278</v>
      </c>
      <c r="D46" s="18" t="s">
        <v>277</v>
      </c>
      <c r="E46" s="16" t="s">
        <v>276</v>
      </c>
      <c r="F46" s="11" t="s">
        <v>0</v>
      </c>
      <c r="G46" s="11"/>
      <c r="H46" s="11"/>
      <c r="I46" s="11"/>
      <c r="J46" s="11">
        <v>3</v>
      </c>
      <c r="K46" s="11">
        <v>3</v>
      </c>
      <c r="L46" s="11">
        <v>6</v>
      </c>
      <c r="M46" s="11"/>
      <c r="N46" s="11" t="s">
        <v>0</v>
      </c>
      <c r="O46" s="11"/>
      <c r="P46" s="11"/>
      <c r="Q46" s="42"/>
      <c r="R46" s="42"/>
      <c r="S46" s="42"/>
      <c r="T46" s="42"/>
    </row>
    <row r="47" spans="1:20" ht="78.599999999999994" customHeight="1" x14ac:dyDescent="0.3">
      <c r="A47" s="11" t="s">
        <v>275</v>
      </c>
      <c r="B47" s="12" t="s">
        <v>258</v>
      </c>
      <c r="C47" s="13" t="s">
        <v>274</v>
      </c>
      <c r="D47" s="16" t="s">
        <v>273</v>
      </c>
      <c r="E47" s="16" t="s">
        <v>272</v>
      </c>
      <c r="F47" s="11" t="s">
        <v>0</v>
      </c>
      <c r="G47" s="11" t="s">
        <v>0</v>
      </c>
      <c r="H47" s="11"/>
      <c r="I47" s="11"/>
      <c r="J47" s="11">
        <v>5</v>
      </c>
      <c r="K47" s="11">
        <v>5</v>
      </c>
      <c r="L47" s="11">
        <v>10</v>
      </c>
      <c r="M47" s="11"/>
      <c r="N47" s="11" t="s">
        <v>0</v>
      </c>
      <c r="O47" s="11"/>
      <c r="P47" s="11" t="s">
        <v>268</v>
      </c>
      <c r="Q47" s="42"/>
      <c r="R47" s="42"/>
      <c r="S47" s="42"/>
      <c r="T47" s="42"/>
    </row>
    <row r="48" spans="1:20" ht="73.150000000000006" customHeight="1" x14ac:dyDescent="0.3">
      <c r="A48" s="11" t="s">
        <v>259</v>
      </c>
      <c r="B48" s="12" t="s">
        <v>258</v>
      </c>
      <c r="C48" s="13" t="s">
        <v>271</v>
      </c>
      <c r="D48" s="16" t="s">
        <v>270</v>
      </c>
      <c r="E48" s="16" t="s">
        <v>269</v>
      </c>
      <c r="F48" s="11" t="s">
        <v>0</v>
      </c>
      <c r="G48" s="11" t="s">
        <v>0</v>
      </c>
      <c r="H48" s="11"/>
      <c r="I48" s="11"/>
      <c r="J48" s="11">
        <v>1</v>
      </c>
      <c r="K48" s="11">
        <v>4</v>
      </c>
      <c r="L48" s="11">
        <v>5</v>
      </c>
      <c r="M48" s="11" t="s">
        <v>0</v>
      </c>
      <c r="N48" s="11"/>
      <c r="O48" s="11" t="s">
        <v>0</v>
      </c>
      <c r="P48" s="11" t="s">
        <v>268</v>
      </c>
      <c r="Q48" s="42"/>
      <c r="R48" s="42"/>
      <c r="S48" s="42"/>
      <c r="T48" s="42"/>
    </row>
    <row r="49" spans="1:20" ht="81" x14ac:dyDescent="0.3">
      <c r="A49" s="11" t="s">
        <v>259</v>
      </c>
      <c r="B49" s="12" t="s">
        <v>258</v>
      </c>
      <c r="C49" s="13" t="s">
        <v>267</v>
      </c>
      <c r="D49" s="12" t="s">
        <v>266</v>
      </c>
      <c r="E49" s="12" t="s">
        <v>265</v>
      </c>
      <c r="F49" s="11" t="s">
        <v>0</v>
      </c>
      <c r="G49" s="11"/>
      <c r="H49" s="11"/>
      <c r="I49" s="11"/>
      <c r="J49" s="11">
        <v>3</v>
      </c>
      <c r="K49" s="11">
        <v>2</v>
      </c>
      <c r="L49" s="11">
        <v>5</v>
      </c>
      <c r="M49" s="11" t="s">
        <v>0</v>
      </c>
      <c r="N49" s="11"/>
      <c r="O49" s="11" t="s">
        <v>0</v>
      </c>
      <c r="P49" s="11" t="s">
        <v>264</v>
      </c>
      <c r="Q49" s="42"/>
      <c r="R49" s="42"/>
      <c r="S49" s="42"/>
      <c r="T49" s="42"/>
    </row>
    <row r="50" spans="1:20" ht="77.45" customHeight="1" x14ac:dyDescent="0.3">
      <c r="A50" s="11" t="s">
        <v>259</v>
      </c>
      <c r="B50" s="12" t="s">
        <v>258</v>
      </c>
      <c r="C50" s="13" t="s">
        <v>263</v>
      </c>
      <c r="D50" s="12" t="s">
        <v>262</v>
      </c>
      <c r="E50" s="16" t="s">
        <v>261</v>
      </c>
      <c r="F50" s="11" t="s">
        <v>0</v>
      </c>
      <c r="G50" s="11"/>
      <c r="H50" s="11"/>
      <c r="I50" s="11"/>
      <c r="J50" s="11">
        <v>2</v>
      </c>
      <c r="K50" s="11">
        <v>4</v>
      </c>
      <c r="L50" s="11">
        <v>6</v>
      </c>
      <c r="M50" s="11"/>
      <c r="N50" s="11" t="s">
        <v>0</v>
      </c>
      <c r="O50" s="11"/>
      <c r="P50" s="11" t="s">
        <v>260</v>
      </c>
      <c r="Q50" s="42"/>
      <c r="R50" s="42"/>
      <c r="S50" s="42"/>
      <c r="T50" s="42"/>
    </row>
    <row r="51" spans="1:20" ht="60.75" x14ac:dyDescent="0.3">
      <c r="A51" s="11" t="s">
        <v>259</v>
      </c>
      <c r="B51" s="12" t="s">
        <v>258</v>
      </c>
      <c r="C51" s="13" t="s">
        <v>257</v>
      </c>
      <c r="D51" s="12" t="s">
        <v>256</v>
      </c>
      <c r="E51" s="12" t="s">
        <v>255</v>
      </c>
      <c r="F51" s="11" t="s">
        <v>0</v>
      </c>
      <c r="G51" s="11"/>
      <c r="H51" s="11"/>
      <c r="I51" s="11"/>
      <c r="J51" s="11">
        <v>1</v>
      </c>
      <c r="K51" s="11" t="s">
        <v>67</v>
      </c>
      <c r="L51" s="11">
        <v>1</v>
      </c>
      <c r="M51" s="11" t="s">
        <v>0</v>
      </c>
      <c r="N51" s="11"/>
      <c r="O51" s="11" t="s">
        <v>0</v>
      </c>
      <c r="P51" s="11"/>
      <c r="Q51" s="42"/>
      <c r="R51" s="42"/>
      <c r="S51" s="42"/>
      <c r="T51" s="42"/>
    </row>
    <row r="52" spans="1:20" ht="66" customHeight="1" x14ac:dyDescent="0.3">
      <c r="A52" s="11" t="s">
        <v>213</v>
      </c>
      <c r="B52" s="12" t="s">
        <v>254</v>
      </c>
      <c r="C52" s="13" t="s">
        <v>253</v>
      </c>
      <c r="D52" s="12" t="s">
        <v>252</v>
      </c>
      <c r="E52" s="12" t="s">
        <v>251</v>
      </c>
      <c r="F52" s="11" t="s">
        <v>0</v>
      </c>
      <c r="G52" s="11" t="s">
        <v>0</v>
      </c>
      <c r="H52" s="11"/>
      <c r="I52" s="11"/>
      <c r="J52" s="11">
        <v>1</v>
      </c>
      <c r="K52" s="11">
        <v>3</v>
      </c>
      <c r="L52" s="11">
        <v>4</v>
      </c>
      <c r="M52" s="11" t="s">
        <v>0</v>
      </c>
      <c r="N52" s="11"/>
      <c r="O52" s="11"/>
      <c r="P52" s="11"/>
      <c r="Q52" s="42"/>
      <c r="R52" s="42"/>
      <c r="S52" s="42"/>
      <c r="T52" s="42"/>
    </row>
    <row r="53" spans="1:20" ht="57" customHeight="1" x14ac:dyDescent="0.3">
      <c r="A53" s="11" t="s">
        <v>213</v>
      </c>
      <c r="B53" s="12" t="s">
        <v>229</v>
      </c>
      <c r="C53" s="13" t="s">
        <v>250</v>
      </c>
      <c r="D53" s="12" t="s">
        <v>249</v>
      </c>
      <c r="E53" s="12" t="s">
        <v>248</v>
      </c>
      <c r="F53" s="11" t="s">
        <v>0</v>
      </c>
      <c r="G53" s="11" t="s">
        <v>0</v>
      </c>
      <c r="H53" s="11"/>
      <c r="I53" s="11"/>
      <c r="J53" s="11">
        <v>4</v>
      </c>
      <c r="K53" s="11">
        <v>4</v>
      </c>
      <c r="L53" s="11">
        <v>8</v>
      </c>
      <c r="M53" s="11" t="s">
        <v>0</v>
      </c>
      <c r="N53" s="11" t="s">
        <v>0</v>
      </c>
      <c r="O53" s="11"/>
      <c r="P53" s="11"/>
      <c r="Q53" s="42"/>
      <c r="R53" s="42"/>
      <c r="S53" s="42"/>
      <c r="T53" s="42"/>
    </row>
    <row r="54" spans="1:20" ht="51.6" customHeight="1" x14ac:dyDescent="0.3">
      <c r="A54" s="11" t="s">
        <v>213</v>
      </c>
      <c r="B54" s="12" t="s">
        <v>229</v>
      </c>
      <c r="C54" s="13" t="s">
        <v>247</v>
      </c>
      <c r="D54" s="12" t="s">
        <v>246</v>
      </c>
      <c r="E54" s="12" t="s">
        <v>245</v>
      </c>
      <c r="F54" s="11" t="s">
        <v>0</v>
      </c>
      <c r="G54" s="11" t="s">
        <v>0</v>
      </c>
      <c r="H54" s="11"/>
      <c r="I54" s="11"/>
      <c r="J54" s="11">
        <v>2</v>
      </c>
      <c r="K54" s="11">
        <v>4</v>
      </c>
      <c r="L54" s="11">
        <v>6</v>
      </c>
      <c r="M54" s="11" t="s">
        <v>0</v>
      </c>
      <c r="N54" s="11" t="s">
        <v>0</v>
      </c>
      <c r="O54" s="11"/>
      <c r="P54" s="11"/>
      <c r="Q54" s="42"/>
      <c r="R54" s="42"/>
      <c r="S54" s="42"/>
      <c r="T54" s="42"/>
    </row>
    <row r="55" spans="1:20" ht="64.900000000000006" customHeight="1" x14ac:dyDescent="0.3">
      <c r="A55" s="11" t="s">
        <v>213</v>
      </c>
      <c r="B55" s="12" t="s">
        <v>229</v>
      </c>
      <c r="C55" s="13" t="s">
        <v>244</v>
      </c>
      <c r="D55" s="12" t="s">
        <v>243</v>
      </c>
      <c r="E55" s="12" t="s">
        <v>242</v>
      </c>
      <c r="F55" s="11" t="s">
        <v>0</v>
      </c>
      <c r="G55" s="11" t="s">
        <v>0</v>
      </c>
      <c r="H55" s="11"/>
      <c r="I55" s="11"/>
      <c r="J55" s="11">
        <v>2</v>
      </c>
      <c r="K55" s="11">
        <v>4</v>
      </c>
      <c r="L55" s="11">
        <v>6</v>
      </c>
      <c r="M55" s="11" t="s">
        <v>0</v>
      </c>
      <c r="N55" s="11" t="s">
        <v>0</v>
      </c>
      <c r="O55" s="11"/>
      <c r="P55" s="11"/>
      <c r="Q55" s="42"/>
      <c r="R55" s="42"/>
      <c r="S55" s="42"/>
      <c r="T55" s="42"/>
    </row>
    <row r="56" spans="1:20" ht="55.9" customHeight="1" x14ac:dyDescent="0.3">
      <c r="A56" s="11" t="s">
        <v>213</v>
      </c>
      <c r="B56" s="12" t="s">
        <v>229</v>
      </c>
      <c r="C56" s="13" t="s">
        <v>241</v>
      </c>
      <c r="D56" s="12" t="s">
        <v>240</v>
      </c>
      <c r="E56" s="12" t="s">
        <v>239</v>
      </c>
      <c r="F56" s="11" t="s">
        <v>0</v>
      </c>
      <c r="G56" s="11" t="s">
        <v>0</v>
      </c>
      <c r="H56" s="11"/>
      <c r="I56" s="11"/>
      <c r="J56" s="11">
        <v>2</v>
      </c>
      <c r="K56" s="11">
        <v>4</v>
      </c>
      <c r="L56" s="11">
        <v>6</v>
      </c>
      <c r="M56" s="11" t="s">
        <v>0</v>
      </c>
      <c r="N56" s="11" t="s">
        <v>0</v>
      </c>
      <c r="O56" s="11"/>
      <c r="P56" s="11"/>
      <c r="Q56" s="42"/>
      <c r="R56" s="42"/>
      <c r="S56" s="42"/>
      <c r="T56" s="42"/>
    </row>
    <row r="57" spans="1:20" ht="40.5" x14ac:dyDescent="0.3">
      <c r="A57" s="11" t="s">
        <v>213</v>
      </c>
      <c r="B57" s="12" t="s">
        <v>229</v>
      </c>
      <c r="C57" s="13" t="s">
        <v>238</v>
      </c>
      <c r="D57" s="12" t="s">
        <v>237</v>
      </c>
      <c r="E57" s="12" t="s">
        <v>236</v>
      </c>
      <c r="F57" s="11" t="s">
        <v>0</v>
      </c>
      <c r="G57" s="11" t="s">
        <v>0</v>
      </c>
      <c r="H57" s="11"/>
      <c r="I57" s="11"/>
      <c r="J57" s="11">
        <v>2</v>
      </c>
      <c r="K57" s="11">
        <v>4</v>
      </c>
      <c r="L57" s="11">
        <v>6</v>
      </c>
      <c r="M57" s="11" t="s">
        <v>0</v>
      </c>
      <c r="N57" s="11" t="s">
        <v>0</v>
      </c>
      <c r="O57" s="11"/>
      <c r="P57" s="11"/>
      <c r="Q57" s="42"/>
      <c r="R57" s="42"/>
      <c r="S57" s="42"/>
      <c r="T57" s="42"/>
    </row>
    <row r="58" spans="1:20" ht="40.5" x14ac:dyDescent="0.3">
      <c r="A58" s="11" t="s">
        <v>213</v>
      </c>
      <c r="B58" s="12" t="s">
        <v>229</v>
      </c>
      <c r="C58" s="13" t="s">
        <v>235</v>
      </c>
      <c r="D58" s="12" t="s">
        <v>234</v>
      </c>
      <c r="E58" s="12" t="s">
        <v>233</v>
      </c>
      <c r="F58" s="11" t="s">
        <v>0</v>
      </c>
      <c r="G58" s="11" t="s">
        <v>0</v>
      </c>
      <c r="H58" s="11"/>
      <c r="I58" s="11"/>
      <c r="J58" s="11">
        <v>2</v>
      </c>
      <c r="K58" s="11">
        <v>4</v>
      </c>
      <c r="L58" s="11">
        <v>6</v>
      </c>
      <c r="M58" s="11" t="s">
        <v>0</v>
      </c>
      <c r="N58" s="11" t="s">
        <v>0</v>
      </c>
      <c r="O58" s="11"/>
      <c r="P58" s="11"/>
      <c r="Q58" s="42"/>
      <c r="R58" s="42"/>
      <c r="S58" s="42"/>
      <c r="T58" s="42"/>
    </row>
    <row r="59" spans="1:20" ht="40.5" x14ac:dyDescent="0.3">
      <c r="A59" s="11" t="s">
        <v>213</v>
      </c>
      <c r="B59" s="12" t="s">
        <v>229</v>
      </c>
      <c r="C59" s="13" t="s">
        <v>232</v>
      </c>
      <c r="D59" s="12" t="s">
        <v>231</v>
      </c>
      <c r="E59" s="12" t="s">
        <v>230</v>
      </c>
      <c r="F59" s="11" t="s">
        <v>0</v>
      </c>
      <c r="G59" s="11" t="s">
        <v>0</v>
      </c>
      <c r="H59" s="11"/>
      <c r="I59" s="11"/>
      <c r="J59" s="11">
        <v>2</v>
      </c>
      <c r="K59" s="11">
        <v>4</v>
      </c>
      <c r="L59" s="11">
        <v>6</v>
      </c>
      <c r="M59" s="11" t="s">
        <v>0</v>
      </c>
      <c r="N59" s="11" t="s">
        <v>0</v>
      </c>
      <c r="O59" s="11"/>
      <c r="P59" s="11"/>
      <c r="Q59" s="42"/>
      <c r="R59" s="42"/>
      <c r="S59" s="42"/>
      <c r="T59" s="42"/>
    </row>
    <row r="60" spans="1:20" ht="60.75" x14ac:dyDescent="0.3">
      <c r="A60" s="11" t="s">
        <v>213</v>
      </c>
      <c r="B60" s="12" t="s">
        <v>229</v>
      </c>
      <c r="C60" s="13" t="s">
        <v>228</v>
      </c>
      <c r="D60" s="12" t="s">
        <v>227</v>
      </c>
      <c r="E60" s="12" t="s">
        <v>226</v>
      </c>
      <c r="F60" s="11" t="s">
        <v>0</v>
      </c>
      <c r="G60" s="11" t="s">
        <v>0</v>
      </c>
      <c r="H60" s="11"/>
      <c r="I60" s="11"/>
      <c r="J60" s="11">
        <v>2</v>
      </c>
      <c r="K60" s="11">
        <v>4</v>
      </c>
      <c r="L60" s="11">
        <v>6</v>
      </c>
      <c r="M60" s="11"/>
      <c r="N60" s="11" t="s">
        <v>0</v>
      </c>
      <c r="O60" s="11"/>
      <c r="P60" s="11" t="s">
        <v>225</v>
      </c>
      <c r="Q60" s="42"/>
      <c r="R60" s="42"/>
      <c r="S60" s="42"/>
      <c r="T60" s="42"/>
    </row>
    <row r="61" spans="1:20" ht="60.75" x14ac:dyDescent="0.3">
      <c r="A61" s="11" t="s">
        <v>213</v>
      </c>
      <c r="B61" s="12" t="s">
        <v>224</v>
      </c>
      <c r="C61" s="13" t="s">
        <v>223</v>
      </c>
      <c r="D61" s="12" t="s">
        <v>222</v>
      </c>
      <c r="E61" s="12" t="s">
        <v>221</v>
      </c>
      <c r="F61" s="11" t="s">
        <v>0</v>
      </c>
      <c r="G61" s="11" t="s">
        <v>0</v>
      </c>
      <c r="H61" s="11" t="s">
        <v>0</v>
      </c>
      <c r="I61" s="11"/>
      <c r="J61" s="11" t="s">
        <v>152</v>
      </c>
      <c r="K61" s="11">
        <v>5</v>
      </c>
      <c r="L61" s="11" t="s">
        <v>963</v>
      </c>
      <c r="M61" s="11"/>
      <c r="N61" s="11" t="s">
        <v>0</v>
      </c>
      <c r="O61" s="11"/>
      <c r="P61" s="11"/>
      <c r="Q61" s="42"/>
      <c r="R61" s="42"/>
      <c r="S61" s="42"/>
      <c r="T61" s="42"/>
    </row>
    <row r="62" spans="1:20" ht="78.599999999999994" customHeight="1" x14ac:dyDescent="0.3">
      <c r="A62" s="11" t="s">
        <v>213</v>
      </c>
      <c r="B62" s="12" t="s">
        <v>220</v>
      </c>
      <c r="C62" s="13" t="s">
        <v>219</v>
      </c>
      <c r="D62" s="12" t="s">
        <v>218</v>
      </c>
      <c r="E62" s="12" t="s">
        <v>217</v>
      </c>
      <c r="F62" s="11" t="s">
        <v>0</v>
      </c>
      <c r="G62" s="11" t="s">
        <v>0</v>
      </c>
      <c r="H62" s="11"/>
      <c r="I62" s="11"/>
      <c r="J62" s="11">
        <v>2</v>
      </c>
      <c r="K62" s="11">
        <v>1</v>
      </c>
      <c r="L62" s="11">
        <v>3</v>
      </c>
      <c r="M62" s="11"/>
      <c r="N62" s="11" t="s">
        <v>0</v>
      </c>
      <c r="O62" s="11"/>
      <c r="P62" s="11"/>
      <c r="Q62" s="42"/>
      <c r="R62" s="42"/>
      <c r="S62" s="42"/>
      <c r="T62" s="42"/>
    </row>
    <row r="63" spans="1:20" ht="40.5" x14ac:dyDescent="0.3">
      <c r="A63" s="11" t="s">
        <v>213</v>
      </c>
      <c r="B63" s="12" t="s">
        <v>212</v>
      </c>
      <c r="C63" s="13" t="s">
        <v>216</v>
      </c>
      <c r="D63" s="12" t="s">
        <v>215</v>
      </c>
      <c r="E63" s="12" t="s">
        <v>214</v>
      </c>
      <c r="F63" s="11" t="s">
        <v>0</v>
      </c>
      <c r="G63" s="11" t="s">
        <v>0</v>
      </c>
      <c r="H63" s="11"/>
      <c r="I63" s="11"/>
      <c r="J63" s="11">
        <v>1</v>
      </c>
      <c r="K63" s="11">
        <v>4</v>
      </c>
      <c r="L63" s="11">
        <v>5</v>
      </c>
      <c r="M63" s="11"/>
      <c r="N63" s="11" t="s">
        <v>0</v>
      </c>
      <c r="O63" s="11"/>
      <c r="P63" s="11"/>
      <c r="Q63" s="42"/>
      <c r="R63" s="42"/>
      <c r="S63" s="42"/>
      <c r="T63" s="42"/>
    </row>
    <row r="64" spans="1:20" ht="40.5" x14ac:dyDescent="0.3">
      <c r="A64" s="11" t="s">
        <v>213</v>
      </c>
      <c r="B64" s="12" t="s">
        <v>212</v>
      </c>
      <c r="C64" s="13" t="s">
        <v>211</v>
      </c>
      <c r="D64" s="12" t="s">
        <v>210</v>
      </c>
      <c r="E64" s="12" t="s">
        <v>209</v>
      </c>
      <c r="F64" s="11" t="s">
        <v>0</v>
      </c>
      <c r="G64" s="11" t="s">
        <v>0</v>
      </c>
      <c r="H64" s="11"/>
      <c r="I64" s="11"/>
      <c r="J64" s="11">
        <v>1</v>
      </c>
      <c r="K64" s="11">
        <v>4</v>
      </c>
      <c r="L64" s="11">
        <v>5</v>
      </c>
      <c r="M64" s="11"/>
      <c r="N64" s="11" t="s">
        <v>0</v>
      </c>
      <c r="O64" s="11"/>
      <c r="P64" s="11"/>
      <c r="Q64" s="42"/>
      <c r="R64" s="42"/>
      <c r="S64" s="42"/>
      <c r="T64" s="42"/>
    </row>
    <row r="65" spans="1:20" ht="105.6" customHeight="1" x14ac:dyDescent="0.3">
      <c r="A65" s="11" t="s">
        <v>160</v>
      </c>
      <c r="B65" s="12" t="s">
        <v>164</v>
      </c>
      <c r="C65" s="13" t="s">
        <v>208</v>
      </c>
      <c r="D65" s="12" t="s">
        <v>207</v>
      </c>
      <c r="E65" s="12" t="s">
        <v>206</v>
      </c>
      <c r="F65" s="11" t="s">
        <v>0</v>
      </c>
      <c r="G65" s="11"/>
      <c r="H65" s="11"/>
      <c r="I65" s="11"/>
      <c r="J65" s="11">
        <v>1</v>
      </c>
      <c r="K65" s="11" t="s">
        <v>67</v>
      </c>
      <c r="L65" s="11">
        <v>1</v>
      </c>
      <c r="M65" s="11"/>
      <c r="N65" s="11" t="s">
        <v>0</v>
      </c>
      <c r="O65" s="11"/>
      <c r="P65" s="11"/>
      <c r="Q65" s="42"/>
      <c r="R65" s="42"/>
      <c r="S65" s="42"/>
      <c r="T65" s="42"/>
    </row>
    <row r="66" spans="1:20" ht="99.6" customHeight="1" x14ac:dyDescent="0.3">
      <c r="A66" s="11"/>
      <c r="B66" s="12" t="s">
        <v>164</v>
      </c>
      <c r="C66" s="13" t="s">
        <v>205</v>
      </c>
      <c r="D66" s="12" t="s">
        <v>204</v>
      </c>
      <c r="E66" s="12" t="s">
        <v>203</v>
      </c>
      <c r="F66" s="11" t="s">
        <v>0</v>
      </c>
      <c r="G66" s="11"/>
      <c r="H66" s="11"/>
      <c r="I66" s="11"/>
      <c r="J66" s="11">
        <v>1</v>
      </c>
      <c r="K66" s="11">
        <v>4</v>
      </c>
      <c r="L66" s="11">
        <v>5</v>
      </c>
      <c r="M66" s="11" t="s">
        <v>0</v>
      </c>
      <c r="N66" s="11" t="s">
        <v>0</v>
      </c>
      <c r="O66" s="11" t="s">
        <v>0</v>
      </c>
      <c r="P66" s="11"/>
      <c r="Q66" s="42"/>
      <c r="R66" s="42"/>
      <c r="S66" s="42"/>
      <c r="T66" s="42"/>
    </row>
    <row r="67" spans="1:20" ht="121.5" x14ac:dyDescent="0.3">
      <c r="A67" s="11" t="s">
        <v>194</v>
      </c>
      <c r="B67" s="12" t="s">
        <v>202</v>
      </c>
      <c r="C67" s="13" t="s">
        <v>201</v>
      </c>
      <c r="D67" s="12" t="s">
        <v>200</v>
      </c>
      <c r="E67" s="12" t="s">
        <v>199</v>
      </c>
      <c r="F67" s="11" t="s">
        <v>0</v>
      </c>
      <c r="G67" s="11"/>
      <c r="H67" s="11"/>
      <c r="I67" s="11"/>
      <c r="J67" s="11">
        <v>1</v>
      </c>
      <c r="K67" s="11">
        <v>4</v>
      </c>
      <c r="L67" s="11">
        <v>5</v>
      </c>
      <c r="M67" s="11"/>
      <c r="N67" s="11" t="s">
        <v>0</v>
      </c>
      <c r="O67" s="11"/>
      <c r="P67" s="11"/>
      <c r="Q67" s="42"/>
      <c r="R67" s="42"/>
      <c r="S67" s="42"/>
      <c r="T67" s="42"/>
    </row>
    <row r="68" spans="1:20" ht="60.75" x14ac:dyDescent="0.3">
      <c r="A68" s="11" t="s">
        <v>160</v>
      </c>
      <c r="B68" s="12" t="s">
        <v>198</v>
      </c>
      <c r="C68" s="13" t="s">
        <v>197</v>
      </c>
      <c r="D68" s="12" t="s">
        <v>196</v>
      </c>
      <c r="E68" s="12" t="s">
        <v>195</v>
      </c>
      <c r="F68" s="11" t="s">
        <v>0</v>
      </c>
      <c r="G68" s="11"/>
      <c r="H68" s="11"/>
      <c r="I68" s="11"/>
      <c r="J68" s="11">
        <v>1</v>
      </c>
      <c r="K68" s="11" t="s">
        <v>67</v>
      </c>
      <c r="L68" s="11">
        <v>1</v>
      </c>
      <c r="M68" s="11"/>
      <c r="N68" s="11" t="s">
        <v>0</v>
      </c>
      <c r="O68" s="11"/>
      <c r="P68" s="11"/>
      <c r="Q68" s="42"/>
      <c r="R68" s="42"/>
      <c r="S68" s="42"/>
      <c r="T68" s="42"/>
    </row>
    <row r="69" spans="1:20" ht="121.5" x14ac:dyDescent="0.3">
      <c r="A69" s="11" t="s">
        <v>194</v>
      </c>
      <c r="B69" s="12" t="s">
        <v>193</v>
      </c>
      <c r="C69" s="13" t="s">
        <v>192</v>
      </c>
      <c r="D69" s="12" t="s">
        <v>191</v>
      </c>
      <c r="E69" s="12" t="s">
        <v>190</v>
      </c>
      <c r="F69" s="11" t="s">
        <v>0</v>
      </c>
      <c r="G69" s="11"/>
      <c r="H69" s="11"/>
      <c r="I69" s="11"/>
      <c r="J69" s="11">
        <v>2</v>
      </c>
      <c r="K69" s="11">
        <v>4</v>
      </c>
      <c r="L69" s="11">
        <v>6</v>
      </c>
      <c r="M69" s="11"/>
      <c r="N69" s="11" t="s">
        <v>0</v>
      </c>
      <c r="O69" s="11"/>
      <c r="P69" s="11"/>
      <c r="Q69" s="42"/>
      <c r="R69" s="42"/>
      <c r="S69" s="42"/>
      <c r="T69" s="42"/>
    </row>
    <row r="70" spans="1:20" ht="166.9" customHeight="1" x14ac:dyDescent="0.3">
      <c r="A70" s="11" t="s">
        <v>173</v>
      </c>
      <c r="B70" s="12" t="s">
        <v>177</v>
      </c>
      <c r="C70" s="13" t="s">
        <v>189</v>
      </c>
      <c r="D70" s="12" t="s">
        <v>188</v>
      </c>
      <c r="E70" s="16" t="s">
        <v>187</v>
      </c>
      <c r="F70" s="11" t="s">
        <v>0</v>
      </c>
      <c r="G70" s="11"/>
      <c r="H70" s="11"/>
      <c r="I70" s="11"/>
      <c r="J70" s="11">
        <v>1</v>
      </c>
      <c r="K70" s="11">
        <v>4</v>
      </c>
      <c r="L70" s="11">
        <v>5</v>
      </c>
      <c r="M70" s="11" t="s">
        <v>0</v>
      </c>
      <c r="N70" s="11" t="s">
        <v>0</v>
      </c>
      <c r="O70" s="11" t="s">
        <v>0</v>
      </c>
      <c r="P70" s="11" t="s">
        <v>186</v>
      </c>
      <c r="Q70" s="42"/>
      <c r="R70" s="42"/>
      <c r="S70" s="42"/>
      <c r="T70" s="42"/>
    </row>
    <row r="71" spans="1:20" ht="60.75" x14ac:dyDescent="0.3">
      <c r="A71" s="11" t="s">
        <v>173</v>
      </c>
      <c r="B71" s="12" t="s">
        <v>177</v>
      </c>
      <c r="C71" s="13" t="s">
        <v>185</v>
      </c>
      <c r="D71" s="12" t="s">
        <v>184</v>
      </c>
      <c r="E71" s="16" t="s">
        <v>183</v>
      </c>
      <c r="F71" s="43" t="s">
        <v>0</v>
      </c>
      <c r="G71" s="43"/>
      <c r="H71" s="43"/>
      <c r="I71" s="43"/>
      <c r="J71" s="43">
        <v>1</v>
      </c>
      <c r="K71" s="43" t="s">
        <v>67</v>
      </c>
      <c r="L71" s="43">
        <v>1</v>
      </c>
      <c r="M71" s="43" t="s">
        <v>0</v>
      </c>
      <c r="N71" s="43" t="s">
        <v>0</v>
      </c>
      <c r="O71" s="43"/>
      <c r="P71" s="12" t="s">
        <v>182</v>
      </c>
      <c r="Q71" s="42"/>
      <c r="R71" s="42"/>
      <c r="S71" s="42"/>
      <c r="T71" s="42"/>
    </row>
    <row r="72" spans="1:20" ht="60.75" x14ac:dyDescent="0.3">
      <c r="A72" s="11" t="s">
        <v>173</v>
      </c>
      <c r="B72" s="12" t="s">
        <v>181</v>
      </c>
      <c r="C72" s="13" t="s">
        <v>180</v>
      </c>
      <c r="D72" s="16" t="s">
        <v>179</v>
      </c>
      <c r="E72" s="12" t="s">
        <v>178</v>
      </c>
      <c r="F72" s="11" t="s">
        <v>0</v>
      </c>
      <c r="G72" s="11"/>
      <c r="H72" s="11"/>
      <c r="I72" s="11"/>
      <c r="J72" s="11">
        <v>1</v>
      </c>
      <c r="K72" s="11">
        <v>1</v>
      </c>
      <c r="L72" s="11">
        <v>2</v>
      </c>
      <c r="M72" s="11"/>
      <c r="N72" s="11" t="s">
        <v>0</v>
      </c>
      <c r="O72" s="11"/>
      <c r="P72" s="11"/>
      <c r="Q72" s="42"/>
      <c r="R72" s="42"/>
      <c r="S72" s="42"/>
      <c r="T72" s="42"/>
    </row>
    <row r="73" spans="1:20" ht="60.75" x14ac:dyDescent="0.3">
      <c r="A73" s="11" t="s">
        <v>173</v>
      </c>
      <c r="B73" s="12" t="s">
        <v>177</v>
      </c>
      <c r="C73" s="13" t="s">
        <v>176</v>
      </c>
      <c r="D73" s="16" t="s">
        <v>175</v>
      </c>
      <c r="E73" s="12" t="s">
        <v>174</v>
      </c>
      <c r="F73" s="11" t="s">
        <v>0</v>
      </c>
      <c r="G73" s="11"/>
      <c r="H73" s="11"/>
      <c r="I73" s="11"/>
      <c r="J73" s="11">
        <v>1</v>
      </c>
      <c r="K73" s="11" t="s">
        <v>67</v>
      </c>
      <c r="L73" s="11">
        <v>1</v>
      </c>
      <c r="M73" s="11" t="s">
        <v>0</v>
      </c>
      <c r="N73" s="11"/>
      <c r="O73" s="11" t="s">
        <v>0</v>
      </c>
      <c r="P73" s="11"/>
      <c r="Q73" s="42"/>
      <c r="R73" s="42"/>
      <c r="S73" s="42"/>
      <c r="T73" s="42"/>
    </row>
    <row r="74" spans="1:20" ht="60.75" x14ac:dyDescent="0.3">
      <c r="A74" s="11" t="s">
        <v>173</v>
      </c>
      <c r="B74" s="12" t="s">
        <v>172</v>
      </c>
      <c r="C74" s="13" t="s">
        <v>171</v>
      </c>
      <c r="D74" s="16" t="s">
        <v>170</v>
      </c>
      <c r="E74" s="12" t="s">
        <v>169</v>
      </c>
      <c r="F74" s="11" t="s">
        <v>0</v>
      </c>
      <c r="G74" s="11"/>
      <c r="H74" s="11"/>
      <c r="I74" s="11"/>
      <c r="J74" s="11">
        <v>1</v>
      </c>
      <c r="K74" s="11" t="s">
        <v>67</v>
      </c>
      <c r="L74" s="11">
        <v>1</v>
      </c>
      <c r="M74" s="11" t="s">
        <v>0</v>
      </c>
      <c r="N74" s="11"/>
      <c r="O74" s="11" t="s">
        <v>0</v>
      </c>
      <c r="P74" s="11"/>
      <c r="Q74" s="42"/>
      <c r="R74" s="42"/>
      <c r="S74" s="42"/>
      <c r="T74" s="42"/>
    </row>
    <row r="75" spans="1:20" ht="81" x14ac:dyDescent="0.3">
      <c r="A75" s="11" t="s">
        <v>160</v>
      </c>
      <c r="B75" s="12" t="s">
        <v>141</v>
      </c>
      <c r="C75" s="13" t="s">
        <v>168</v>
      </c>
      <c r="D75" s="12" t="s">
        <v>167</v>
      </c>
      <c r="E75" s="12" t="s">
        <v>166</v>
      </c>
      <c r="F75" s="11" t="s">
        <v>0</v>
      </c>
      <c r="G75" s="11"/>
      <c r="H75" s="11"/>
      <c r="I75" s="11"/>
      <c r="J75" s="11">
        <v>1</v>
      </c>
      <c r="K75" s="11">
        <v>1</v>
      </c>
      <c r="L75" s="11">
        <v>2</v>
      </c>
      <c r="M75" s="11" t="s">
        <v>0</v>
      </c>
      <c r="N75" s="11"/>
      <c r="O75" s="11" t="s">
        <v>0</v>
      </c>
      <c r="P75" s="11" t="s">
        <v>165</v>
      </c>
      <c r="Q75" s="42"/>
      <c r="R75" s="42"/>
      <c r="S75" s="42"/>
      <c r="T75" s="42"/>
    </row>
    <row r="76" spans="1:20" ht="60.75" x14ac:dyDescent="0.3">
      <c r="A76" s="11" t="s">
        <v>160</v>
      </c>
      <c r="B76" s="12" t="s">
        <v>164</v>
      </c>
      <c r="C76" s="13" t="s">
        <v>163</v>
      </c>
      <c r="D76" s="12" t="s">
        <v>162</v>
      </c>
      <c r="E76" s="12" t="s">
        <v>161</v>
      </c>
      <c r="F76" s="11" t="s">
        <v>0</v>
      </c>
      <c r="G76" s="11"/>
      <c r="H76" s="11"/>
      <c r="I76" s="11"/>
      <c r="J76" s="11">
        <v>1</v>
      </c>
      <c r="K76" s="11">
        <v>2</v>
      </c>
      <c r="L76" s="11">
        <v>3</v>
      </c>
      <c r="M76" s="11"/>
      <c r="N76" s="11" t="s">
        <v>0</v>
      </c>
      <c r="O76" s="11"/>
      <c r="P76" s="11"/>
      <c r="Q76" s="42"/>
      <c r="R76" s="42"/>
      <c r="S76" s="42"/>
      <c r="T76" s="42"/>
    </row>
    <row r="77" spans="1:20" ht="60.75" x14ac:dyDescent="0.3">
      <c r="A77" s="11" t="s">
        <v>160</v>
      </c>
      <c r="B77" s="12" t="s">
        <v>159</v>
      </c>
      <c r="C77" s="13" t="s">
        <v>158</v>
      </c>
      <c r="D77" s="12" t="s">
        <v>157</v>
      </c>
      <c r="E77" s="12" t="s">
        <v>156</v>
      </c>
      <c r="F77" s="11" t="s">
        <v>0</v>
      </c>
      <c r="G77" s="11"/>
      <c r="H77" s="11"/>
      <c r="I77" s="11"/>
      <c r="J77" s="11">
        <v>2</v>
      </c>
      <c r="K77" s="11">
        <v>4</v>
      </c>
      <c r="L77" s="11">
        <v>6</v>
      </c>
      <c r="M77" s="11"/>
      <c r="N77" s="11" t="s">
        <v>0</v>
      </c>
      <c r="O77" s="11"/>
      <c r="P77" s="11"/>
      <c r="Q77" s="42"/>
      <c r="R77" s="42"/>
      <c r="S77" s="42"/>
      <c r="T77" s="42"/>
    </row>
    <row r="78" spans="1:20" ht="60.75" x14ac:dyDescent="0.3">
      <c r="A78" s="11" t="s">
        <v>142</v>
      </c>
      <c r="B78" s="12" t="s">
        <v>141</v>
      </c>
      <c r="C78" s="13" t="s">
        <v>155</v>
      </c>
      <c r="D78" s="16" t="s">
        <v>154</v>
      </c>
      <c r="E78" s="16" t="s">
        <v>153</v>
      </c>
      <c r="F78" s="11" t="s">
        <v>0</v>
      </c>
      <c r="G78" s="11" t="s">
        <v>0</v>
      </c>
      <c r="H78" s="11"/>
      <c r="I78" s="11"/>
      <c r="J78" s="11" t="s">
        <v>152</v>
      </c>
      <c r="K78" s="11" t="s">
        <v>67</v>
      </c>
      <c r="L78" s="11" t="s">
        <v>963</v>
      </c>
      <c r="M78" s="11"/>
      <c r="N78" s="11" t="s">
        <v>0</v>
      </c>
      <c r="O78" s="11"/>
      <c r="P78" s="11"/>
      <c r="Q78" s="42"/>
      <c r="R78" s="42"/>
      <c r="S78" s="42"/>
      <c r="T78" s="42"/>
    </row>
    <row r="79" spans="1:20" ht="54" customHeight="1" x14ac:dyDescent="0.3">
      <c r="A79" s="11" t="s">
        <v>142</v>
      </c>
      <c r="B79" s="12" t="s">
        <v>141</v>
      </c>
      <c r="C79" s="13" t="s">
        <v>151</v>
      </c>
      <c r="D79" s="12" t="s">
        <v>150</v>
      </c>
      <c r="E79" s="16" t="s">
        <v>149</v>
      </c>
      <c r="F79" s="11" t="s">
        <v>0</v>
      </c>
      <c r="G79" s="11"/>
      <c r="H79" s="11"/>
      <c r="I79" s="11"/>
      <c r="J79" s="11">
        <v>1</v>
      </c>
      <c r="K79" s="11">
        <v>1</v>
      </c>
      <c r="L79" s="11">
        <v>2</v>
      </c>
      <c r="M79" s="11"/>
      <c r="N79" s="11" t="s">
        <v>0</v>
      </c>
      <c r="O79" s="11"/>
      <c r="P79" s="11"/>
      <c r="Q79" s="42"/>
      <c r="R79" s="42"/>
      <c r="S79" s="42"/>
      <c r="T79" s="42"/>
    </row>
    <row r="80" spans="1:20" ht="68.25" customHeight="1" x14ac:dyDescent="0.3">
      <c r="A80" s="11" t="s">
        <v>142</v>
      </c>
      <c r="B80" s="12" t="s">
        <v>141</v>
      </c>
      <c r="C80" s="13" t="s">
        <v>148</v>
      </c>
      <c r="D80" s="12" t="s">
        <v>147</v>
      </c>
      <c r="E80" s="12" t="s">
        <v>146</v>
      </c>
      <c r="F80" s="11" t="s">
        <v>0</v>
      </c>
      <c r="G80" s="11" t="s">
        <v>0</v>
      </c>
      <c r="H80" s="11"/>
      <c r="I80" s="11"/>
      <c r="J80" s="11">
        <v>1</v>
      </c>
      <c r="K80" s="11">
        <v>2</v>
      </c>
      <c r="L80" s="11">
        <v>3</v>
      </c>
      <c r="M80" s="11"/>
      <c r="N80" s="11" t="s">
        <v>0</v>
      </c>
      <c r="O80" s="11"/>
      <c r="P80" s="11"/>
      <c r="Q80" s="42"/>
      <c r="R80" s="42"/>
      <c r="S80" s="42"/>
      <c r="T80" s="42"/>
    </row>
    <row r="81" spans="1:20" ht="63" customHeight="1" x14ac:dyDescent="0.3">
      <c r="A81" s="11" t="s">
        <v>142</v>
      </c>
      <c r="B81" s="12" t="s">
        <v>141</v>
      </c>
      <c r="C81" s="13" t="s">
        <v>145</v>
      </c>
      <c r="D81" s="12" t="s">
        <v>144</v>
      </c>
      <c r="E81" s="12" t="s">
        <v>143</v>
      </c>
      <c r="F81" s="11" t="s">
        <v>0</v>
      </c>
      <c r="G81" s="11"/>
      <c r="H81" s="11"/>
      <c r="I81" s="11"/>
      <c r="J81" s="11">
        <v>1</v>
      </c>
      <c r="K81" s="11">
        <v>2</v>
      </c>
      <c r="L81" s="11">
        <v>3</v>
      </c>
      <c r="M81" s="11"/>
      <c r="N81" s="11" t="s">
        <v>0</v>
      </c>
      <c r="O81" s="11"/>
      <c r="P81" s="11"/>
      <c r="Q81" s="42"/>
      <c r="R81" s="42"/>
      <c r="S81" s="42"/>
      <c r="T81" s="42"/>
    </row>
    <row r="82" spans="1:20" ht="40.5" x14ac:dyDescent="0.3">
      <c r="A82" s="11" t="s">
        <v>142</v>
      </c>
      <c r="B82" s="12" t="s">
        <v>141</v>
      </c>
      <c r="C82" s="13" t="s">
        <v>140</v>
      </c>
      <c r="D82" s="12" t="s">
        <v>139</v>
      </c>
      <c r="E82" s="16" t="s">
        <v>138</v>
      </c>
      <c r="F82" s="11" t="s">
        <v>0</v>
      </c>
      <c r="G82" s="11"/>
      <c r="H82" s="11"/>
      <c r="I82" s="11"/>
      <c r="J82" s="11">
        <v>1</v>
      </c>
      <c r="K82" s="11">
        <v>1</v>
      </c>
      <c r="L82" s="11">
        <v>2</v>
      </c>
      <c r="M82" s="11" t="s">
        <v>0</v>
      </c>
      <c r="N82" s="11"/>
      <c r="O82" s="11" t="s">
        <v>0</v>
      </c>
      <c r="P82" s="11"/>
      <c r="Q82" s="42"/>
      <c r="R82" s="42"/>
      <c r="S82" s="42"/>
      <c r="T82" s="42"/>
    </row>
    <row r="83" spans="1:20" ht="81" x14ac:dyDescent="0.3">
      <c r="A83" s="11" t="s">
        <v>130</v>
      </c>
      <c r="B83" s="12" t="s">
        <v>129</v>
      </c>
      <c r="C83" s="13" t="s">
        <v>137</v>
      </c>
      <c r="D83" s="12" t="s">
        <v>136</v>
      </c>
      <c r="E83" s="12" t="s">
        <v>135</v>
      </c>
      <c r="F83" s="11" t="s">
        <v>0</v>
      </c>
      <c r="G83" s="11"/>
      <c r="H83" s="11"/>
      <c r="I83" s="11"/>
      <c r="J83" s="11">
        <v>1</v>
      </c>
      <c r="K83" s="11">
        <v>1</v>
      </c>
      <c r="L83" s="11">
        <v>2</v>
      </c>
      <c r="M83" s="11"/>
      <c r="N83" s="11" t="s">
        <v>0</v>
      </c>
      <c r="O83" s="11"/>
      <c r="P83" s="11"/>
      <c r="Q83" s="42"/>
      <c r="R83" s="42"/>
      <c r="S83" s="42"/>
      <c r="T83" s="42"/>
    </row>
    <row r="84" spans="1:20" ht="178.15" customHeight="1" x14ac:dyDescent="0.3">
      <c r="A84" s="11" t="s">
        <v>130</v>
      </c>
      <c r="B84" s="12" t="s">
        <v>129</v>
      </c>
      <c r="C84" s="13" t="s">
        <v>134</v>
      </c>
      <c r="D84" s="16" t="s">
        <v>133</v>
      </c>
      <c r="E84" s="12" t="s">
        <v>132</v>
      </c>
      <c r="F84" s="11" t="s">
        <v>0</v>
      </c>
      <c r="G84" s="11" t="s">
        <v>0</v>
      </c>
      <c r="H84" s="11" t="s">
        <v>0</v>
      </c>
      <c r="I84" s="11"/>
      <c r="J84" s="11">
        <v>2</v>
      </c>
      <c r="K84" s="11">
        <v>3</v>
      </c>
      <c r="L84" s="11">
        <v>5</v>
      </c>
      <c r="M84" s="11" t="s">
        <v>0</v>
      </c>
      <c r="N84" s="11" t="s">
        <v>0</v>
      </c>
      <c r="O84" s="11"/>
      <c r="P84" s="69" t="s">
        <v>131</v>
      </c>
      <c r="Q84" s="42"/>
      <c r="R84" s="42"/>
      <c r="S84" s="42"/>
      <c r="T84" s="42"/>
    </row>
    <row r="85" spans="1:20" ht="81" x14ac:dyDescent="0.3">
      <c r="A85" s="11" t="s">
        <v>130</v>
      </c>
      <c r="B85" s="12" t="s">
        <v>129</v>
      </c>
      <c r="C85" s="13" t="s">
        <v>128</v>
      </c>
      <c r="D85" s="16" t="s">
        <v>127</v>
      </c>
      <c r="E85" s="16" t="s">
        <v>126</v>
      </c>
      <c r="F85" s="11" t="s">
        <v>0</v>
      </c>
      <c r="G85" s="11" t="s">
        <v>0</v>
      </c>
      <c r="H85" s="11"/>
      <c r="I85" s="11"/>
      <c r="J85" s="11">
        <v>2</v>
      </c>
      <c r="K85" s="11">
        <v>3</v>
      </c>
      <c r="L85" s="11">
        <v>5</v>
      </c>
      <c r="M85" s="11"/>
      <c r="N85" s="11" t="s">
        <v>0</v>
      </c>
      <c r="O85" s="11"/>
      <c r="P85" s="69" t="s">
        <v>125</v>
      </c>
      <c r="Q85" s="42"/>
      <c r="R85" s="42"/>
      <c r="S85" s="42"/>
      <c r="T85" s="42"/>
    </row>
    <row r="86" spans="1:20" ht="60.75" x14ac:dyDescent="0.3">
      <c r="A86" s="42"/>
      <c r="B86" s="12"/>
      <c r="C86" s="13" t="s">
        <v>1014</v>
      </c>
      <c r="D86" s="12" t="s">
        <v>124</v>
      </c>
      <c r="E86" s="12" t="s">
        <v>964</v>
      </c>
      <c r="F86" s="11" t="s">
        <v>0</v>
      </c>
      <c r="G86" s="11"/>
      <c r="H86" s="11"/>
      <c r="I86" s="11"/>
      <c r="J86" s="11">
        <v>2</v>
      </c>
      <c r="K86" s="11">
        <v>3</v>
      </c>
      <c r="L86" s="11">
        <v>5</v>
      </c>
      <c r="M86" s="11" t="s">
        <v>0</v>
      </c>
      <c r="N86" s="11"/>
      <c r="O86" s="11" t="s">
        <v>0</v>
      </c>
      <c r="P86" s="11"/>
      <c r="Q86" s="42"/>
      <c r="R86" s="42"/>
      <c r="S86" s="42"/>
      <c r="T86" s="42"/>
    </row>
  </sheetData>
  <autoFilter ref="D1:D86" xr:uid="{00000000-0009-0000-0000-000005000000}"/>
  <mergeCells count="9">
    <mergeCell ref="J1:L1"/>
    <mergeCell ref="M1:O1"/>
    <mergeCell ref="P1:P2"/>
    <mergeCell ref="A1:A2"/>
    <mergeCell ref="B1:B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D77 D72:D74 D38 E50 D47:D48 D34:E34 D27:D33 D24:D25 E25 D46:E46 D20 D39:E39 D6" xr:uid="{00000000-0002-0000-05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70:E71 E27:E33 E47:E48 E36:E38 E5:E6" xr:uid="{00000000-0002-0000-05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55" fitToHeight="0" orientation="landscape" r:id="rId1"/>
  <rowBreaks count="3" manualBreakCount="3">
    <brk id="14" max="19" man="1"/>
    <brk id="28" max="19" man="1"/>
    <brk id="41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view="pageBreakPreview" zoomScale="60" zoomScaleNormal="80" workbookViewId="0">
      <pane ySplit="1" topLeftCell="A2" activePane="bottomLeft" state="frozen"/>
      <selection pane="bottomLeft" activeCell="J2" sqref="J1:M1048576"/>
    </sheetView>
  </sheetViews>
  <sheetFormatPr baseColWidth="10" defaultColWidth="11.42578125" defaultRowHeight="20.25" x14ac:dyDescent="0.3"/>
  <cols>
    <col min="1" max="1" width="26.28515625" style="19" customWidth="1"/>
    <col min="2" max="2" width="17.85546875" style="19" customWidth="1"/>
    <col min="3" max="3" width="11.42578125" style="19"/>
    <col min="4" max="4" width="38.42578125" style="25" customWidth="1"/>
    <col min="5" max="5" width="50.42578125" style="25" customWidth="1"/>
    <col min="6" max="8" width="4" style="19" bestFit="1" customWidth="1"/>
    <col min="9" max="9" width="6.42578125" style="19" customWidth="1"/>
    <col min="10" max="12" width="7" style="19" bestFit="1" customWidth="1"/>
    <col min="13" max="15" width="7.5703125" style="19" customWidth="1"/>
    <col min="16" max="16" width="27.140625" style="19" customWidth="1"/>
    <col min="17" max="16384" width="11.42578125" style="19"/>
  </cols>
  <sheetData>
    <row r="1" spans="1:17" s="9" customFormat="1" ht="81" customHeight="1" x14ac:dyDescent="0.25">
      <c r="A1" s="122" t="s">
        <v>508</v>
      </c>
      <c r="B1" s="122" t="s">
        <v>507</v>
      </c>
      <c r="C1" s="122" t="s">
        <v>506</v>
      </c>
      <c r="D1" s="122" t="s">
        <v>505</v>
      </c>
      <c r="E1" s="122" t="s">
        <v>959</v>
      </c>
      <c r="F1" s="117" t="s">
        <v>502</v>
      </c>
      <c r="G1" s="118"/>
      <c r="H1" s="118"/>
      <c r="I1" s="119"/>
      <c r="J1" s="117" t="s">
        <v>499</v>
      </c>
      <c r="K1" s="118"/>
      <c r="L1" s="119"/>
      <c r="M1" s="117" t="s">
        <v>498</v>
      </c>
      <c r="N1" s="118"/>
      <c r="O1" s="118"/>
      <c r="P1" s="126" t="s">
        <v>497</v>
      </c>
      <c r="Q1" s="46"/>
    </row>
    <row r="2" spans="1:17" s="8" customFormat="1" ht="42" x14ac:dyDescent="0.25">
      <c r="A2" s="123"/>
      <c r="B2" s="123"/>
      <c r="C2" s="123"/>
      <c r="D2" s="123"/>
      <c r="E2" s="123"/>
      <c r="F2" s="10" t="s">
        <v>496</v>
      </c>
      <c r="G2" s="10" t="s">
        <v>495</v>
      </c>
      <c r="H2" s="10" t="s">
        <v>494</v>
      </c>
      <c r="I2" s="10" t="s">
        <v>492</v>
      </c>
      <c r="J2" s="10" t="s">
        <v>489</v>
      </c>
      <c r="K2" s="10" t="s">
        <v>488</v>
      </c>
      <c r="L2" s="10" t="s">
        <v>487</v>
      </c>
      <c r="M2" s="10" t="s">
        <v>486</v>
      </c>
      <c r="N2" s="10" t="s">
        <v>485</v>
      </c>
      <c r="O2" s="47" t="s">
        <v>484</v>
      </c>
      <c r="P2" s="126"/>
      <c r="Q2" s="80"/>
    </row>
    <row r="3" spans="1:17" ht="70.150000000000006" customHeight="1" x14ac:dyDescent="0.3">
      <c r="A3" s="48" t="s">
        <v>93</v>
      </c>
      <c r="B3" s="43" t="s">
        <v>121</v>
      </c>
      <c r="C3" s="49" t="s">
        <v>79</v>
      </c>
      <c r="D3" s="18" t="s">
        <v>123</v>
      </c>
      <c r="E3" s="18" t="s">
        <v>122</v>
      </c>
      <c r="F3" s="48" t="s">
        <v>0</v>
      </c>
      <c r="G3" s="48"/>
      <c r="H3" s="48"/>
      <c r="I3" s="48"/>
      <c r="J3" s="48">
        <v>6</v>
      </c>
      <c r="K3" s="48">
        <v>2</v>
      </c>
      <c r="L3" s="48">
        <v>8</v>
      </c>
      <c r="M3" s="48"/>
      <c r="N3" s="48" t="s">
        <v>0</v>
      </c>
      <c r="O3" s="50"/>
      <c r="P3" s="48"/>
    </row>
    <row r="4" spans="1:17" ht="91.15" customHeight="1" x14ac:dyDescent="0.3">
      <c r="A4" s="48" t="s">
        <v>93</v>
      </c>
      <c r="B4" s="43" t="s">
        <v>121</v>
      </c>
      <c r="C4" s="49" t="s">
        <v>74</v>
      </c>
      <c r="D4" s="16" t="s">
        <v>120</v>
      </c>
      <c r="E4" s="16" t="s">
        <v>119</v>
      </c>
      <c r="F4" s="48" t="s">
        <v>0</v>
      </c>
      <c r="G4" s="48"/>
      <c r="H4" s="48"/>
      <c r="I4" s="48"/>
      <c r="J4" s="48">
        <v>5</v>
      </c>
      <c r="K4" s="48">
        <v>5</v>
      </c>
      <c r="L4" s="48">
        <v>10</v>
      </c>
      <c r="M4" s="48"/>
      <c r="N4" s="48" t="s">
        <v>0</v>
      </c>
      <c r="O4" s="51"/>
      <c r="P4" s="48"/>
    </row>
    <row r="5" spans="1:17" ht="85.15" customHeight="1" x14ac:dyDescent="0.3">
      <c r="A5" s="48" t="s">
        <v>93</v>
      </c>
      <c r="B5" s="43" t="s">
        <v>108</v>
      </c>
      <c r="C5" s="49" t="s">
        <v>70</v>
      </c>
      <c r="D5" s="18" t="s">
        <v>118</v>
      </c>
      <c r="E5" s="18" t="s">
        <v>117</v>
      </c>
      <c r="F5" s="48" t="s">
        <v>0</v>
      </c>
      <c r="G5" s="48"/>
      <c r="H5" s="48"/>
      <c r="I5" s="48"/>
      <c r="J5" s="48">
        <v>5</v>
      </c>
      <c r="K5" s="48">
        <v>3</v>
      </c>
      <c r="L5" s="48">
        <v>8</v>
      </c>
      <c r="M5" s="48"/>
      <c r="N5" s="48" t="s">
        <v>0</v>
      </c>
      <c r="O5" s="51"/>
      <c r="P5" s="48" t="s">
        <v>995</v>
      </c>
    </row>
    <row r="6" spans="1:17" ht="100.15" customHeight="1" x14ac:dyDescent="0.3">
      <c r="A6" s="48" t="s">
        <v>93</v>
      </c>
      <c r="B6" s="43" t="s">
        <v>108</v>
      </c>
      <c r="C6" s="49" t="s">
        <v>64</v>
      </c>
      <c r="D6" s="16" t="s">
        <v>116</v>
      </c>
      <c r="E6" s="16" t="s">
        <v>115</v>
      </c>
      <c r="F6" s="48" t="s">
        <v>0</v>
      </c>
      <c r="G6" s="48"/>
      <c r="H6" s="48"/>
      <c r="I6" s="48"/>
      <c r="J6" s="48">
        <v>5</v>
      </c>
      <c r="K6" s="48">
        <v>5</v>
      </c>
      <c r="L6" s="48">
        <v>10</v>
      </c>
      <c r="M6" s="48"/>
      <c r="N6" s="48" t="s">
        <v>0</v>
      </c>
      <c r="O6" s="51"/>
      <c r="P6" s="48" t="s">
        <v>995</v>
      </c>
    </row>
    <row r="7" spans="1:17" ht="66" customHeight="1" x14ac:dyDescent="0.3">
      <c r="A7" s="48" t="s">
        <v>93</v>
      </c>
      <c r="B7" s="43" t="s">
        <v>108</v>
      </c>
      <c r="C7" s="49" t="s">
        <v>60</v>
      </c>
      <c r="D7" s="18" t="s">
        <v>114</v>
      </c>
      <c r="E7" s="16" t="s">
        <v>113</v>
      </c>
      <c r="F7" s="11" t="s">
        <v>0</v>
      </c>
      <c r="G7" s="11"/>
      <c r="H7" s="11"/>
      <c r="I7" s="11"/>
      <c r="J7" s="11">
        <v>3</v>
      </c>
      <c r="K7" s="11">
        <v>4</v>
      </c>
      <c r="L7" s="11">
        <v>7</v>
      </c>
      <c r="M7" s="48"/>
      <c r="N7" s="11" t="s">
        <v>0</v>
      </c>
      <c r="O7" s="51"/>
      <c r="P7" s="48" t="s">
        <v>995</v>
      </c>
    </row>
    <row r="8" spans="1:17" ht="94.9" customHeight="1" x14ac:dyDescent="0.3">
      <c r="A8" s="48" t="s">
        <v>93</v>
      </c>
      <c r="B8" s="43" t="s">
        <v>108</v>
      </c>
      <c r="C8" s="49" t="s">
        <v>54</v>
      </c>
      <c r="D8" s="18" t="s">
        <v>112</v>
      </c>
      <c r="E8" s="16" t="s">
        <v>111</v>
      </c>
      <c r="F8" s="48" t="s">
        <v>0</v>
      </c>
      <c r="G8" s="48"/>
      <c r="H8" s="48"/>
      <c r="I8" s="48"/>
      <c r="J8" s="11">
        <v>3</v>
      </c>
      <c r="K8" s="11">
        <v>4</v>
      </c>
      <c r="L8" s="11">
        <v>7</v>
      </c>
      <c r="M8" s="48"/>
      <c r="N8" s="11" t="s">
        <v>0</v>
      </c>
      <c r="O8" s="51"/>
      <c r="P8" s="48" t="s">
        <v>995</v>
      </c>
    </row>
    <row r="9" spans="1:17" ht="75.599999999999994" customHeight="1" x14ac:dyDescent="0.3">
      <c r="A9" s="48" t="s">
        <v>93</v>
      </c>
      <c r="B9" s="43" t="s">
        <v>108</v>
      </c>
      <c r="C9" s="49" t="s">
        <v>51</v>
      </c>
      <c r="D9" s="16" t="s">
        <v>110</v>
      </c>
      <c r="E9" s="16" t="s">
        <v>109</v>
      </c>
      <c r="F9" s="48" t="s">
        <v>0</v>
      </c>
      <c r="G9" s="48"/>
      <c r="H9" s="48"/>
      <c r="I9" s="48"/>
      <c r="J9" s="48">
        <v>5</v>
      </c>
      <c r="K9" s="48">
        <v>5</v>
      </c>
      <c r="L9" s="48">
        <v>10</v>
      </c>
      <c r="M9" s="48"/>
      <c r="N9" s="48" t="s">
        <v>0</v>
      </c>
      <c r="O9" s="50"/>
      <c r="P9" s="48" t="s">
        <v>995</v>
      </c>
    </row>
    <row r="10" spans="1:17" ht="82.15" customHeight="1" x14ac:dyDescent="0.3">
      <c r="A10" s="48" t="s">
        <v>93</v>
      </c>
      <c r="B10" s="43" t="s">
        <v>108</v>
      </c>
      <c r="C10" s="49" t="s">
        <v>47</v>
      </c>
      <c r="D10" s="18" t="s">
        <v>107</v>
      </c>
      <c r="E10" s="18" t="s">
        <v>106</v>
      </c>
      <c r="F10" s="11" t="s">
        <v>0</v>
      </c>
      <c r="G10" s="11"/>
      <c r="H10" s="11"/>
      <c r="I10" s="11"/>
      <c r="J10" s="11">
        <v>5</v>
      </c>
      <c r="K10" s="11">
        <v>5</v>
      </c>
      <c r="L10" s="11">
        <v>10</v>
      </c>
      <c r="M10" s="11"/>
      <c r="N10" s="11" t="s">
        <v>0</v>
      </c>
      <c r="O10" s="51"/>
      <c r="P10" s="48" t="s">
        <v>995</v>
      </c>
    </row>
    <row r="11" spans="1:17" ht="86.45" customHeight="1" x14ac:dyDescent="0.3">
      <c r="A11" s="48" t="s">
        <v>93</v>
      </c>
      <c r="B11" s="43" t="s">
        <v>97</v>
      </c>
      <c r="C11" s="49" t="s">
        <v>41</v>
      </c>
      <c r="D11" s="16" t="s">
        <v>105</v>
      </c>
      <c r="E11" s="16" t="s">
        <v>104</v>
      </c>
      <c r="F11" s="48" t="s">
        <v>0</v>
      </c>
      <c r="G11" s="48"/>
      <c r="H11" s="48"/>
      <c r="I11" s="48"/>
      <c r="J11" s="48">
        <v>5</v>
      </c>
      <c r="K11" s="48">
        <v>3</v>
      </c>
      <c r="L11" s="48">
        <v>8</v>
      </c>
      <c r="M11" s="48"/>
      <c r="N11" s="48" t="s">
        <v>0</v>
      </c>
      <c r="O11" s="51"/>
      <c r="P11" s="48" t="s">
        <v>995</v>
      </c>
    </row>
    <row r="12" spans="1:17" ht="70.150000000000006" customHeight="1" x14ac:dyDescent="0.3">
      <c r="A12" s="48" t="s">
        <v>93</v>
      </c>
      <c r="B12" s="43" t="s">
        <v>97</v>
      </c>
      <c r="C12" s="49" t="s">
        <v>37</v>
      </c>
      <c r="D12" s="16" t="s">
        <v>103</v>
      </c>
      <c r="E12" s="16" t="s">
        <v>102</v>
      </c>
      <c r="F12" s="48" t="s">
        <v>0</v>
      </c>
      <c r="G12" s="48"/>
      <c r="H12" s="48"/>
      <c r="I12" s="48"/>
      <c r="J12" s="48">
        <v>5</v>
      </c>
      <c r="K12" s="48">
        <v>3</v>
      </c>
      <c r="L12" s="48">
        <v>8</v>
      </c>
      <c r="M12" s="48"/>
      <c r="N12" s="48" t="s">
        <v>0</v>
      </c>
      <c r="O12" s="51"/>
      <c r="P12" s="48" t="s">
        <v>995</v>
      </c>
    </row>
    <row r="13" spans="1:17" ht="79.150000000000006" customHeight="1" x14ac:dyDescent="0.3">
      <c r="A13" s="48" t="s">
        <v>93</v>
      </c>
      <c r="B13" s="43" t="s">
        <v>97</v>
      </c>
      <c r="C13" s="49" t="s">
        <v>34</v>
      </c>
      <c r="D13" s="16" t="s">
        <v>101</v>
      </c>
      <c r="E13" s="16" t="s">
        <v>100</v>
      </c>
      <c r="F13" s="48" t="s">
        <v>0</v>
      </c>
      <c r="G13" s="48"/>
      <c r="H13" s="48"/>
      <c r="I13" s="48"/>
      <c r="J13" s="48">
        <v>5</v>
      </c>
      <c r="K13" s="48">
        <v>3</v>
      </c>
      <c r="L13" s="48">
        <v>8</v>
      </c>
      <c r="M13" s="48"/>
      <c r="N13" s="48" t="s">
        <v>0</v>
      </c>
      <c r="O13" s="51"/>
      <c r="P13" s="48" t="s">
        <v>995</v>
      </c>
    </row>
    <row r="14" spans="1:17" ht="76.150000000000006" customHeight="1" x14ac:dyDescent="0.3">
      <c r="A14" s="48" t="s">
        <v>93</v>
      </c>
      <c r="B14" s="43" t="s">
        <v>97</v>
      </c>
      <c r="C14" s="49" t="s">
        <v>28</v>
      </c>
      <c r="D14" s="16" t="s">
        <v>99</v>
      </c>
      <c r="E14" s="16" t="s">
        <v>98</v>
      </c>
      <c r="F14" s="48" t="s">
        <v>0</v>
      </c>
      <c r="G14" s="48"/>
      <c r="H14" s="48"/>
      <c r="I14" s="48"/>
      <c r="J14" s="48">
        <v>5</v>
      </c>
      <c r="K14" s="48">
        <v>3</v>
      </c>
      <c r="L14" s="48">
        <v>8</v>
      </c>
      <c r="M14" s="48"/>
      <c r="N14" s="48" t="s">
        <v>0</v>
      </c>
      <c r="O14" s="51"/>
      <c r="P14" s="48" t="s">
        <v>995</v>
      </c>
    </row>
    <row r="15" spans="1:17" ht="91.15" customHeight="1" x14ac:dyDescent="0.3">
      <c r="A15" s="48" t="s">
        <v>93</v>
      </c>
      <c r="B15" s="43" t="s">
        <v>97</v>
      </c>
      <c r="C15" s="49" t="s">
        <v>25</v>
      </c>
      <c r="D15" s="16" t="s">
        <v>96</v>
      </c>
      <c r="E15" s="16" t="s">
        <v>95</v>
      </c>
      <c r="F15" s="48" t="s">
        <v>0</v>
      </c>
      <c r="G15" s="48"/>
      <c r="H15" s="48"/>
      <c r="I15" s="48"/>
      <c r="J15" s="48">
        <v>3</v>
      </c>
      <c r="K15" s="48">
        <v>5</v>
      </c>
      <c r="L15" s="48">
        <v>8</v>
      </c>
      <c r="M15" s="48"/>
      <c r="N15" s="48" t="s">
        <v>0</v>
      </c>
      <c r="O15" s="51"/>
      <c r="P15" s="48" t="s">
        <v>94</v>
      </c>
    </row>
    <row r="16" spans="1:17" ht="119.45" customHeight="1" x14ac:dyDescent="0.3">
      <c r="A16" s="48" t="s">
        <v>93</v>
      </c>
      <c r="B16" s="43" t="s">
        <v>92</v>
      </c>
      <c r="C16" s="49" t="s">
        <v>22</v>
      </c>
      <c r="D16" s="12" t="s">
        <v>91</v>
      </c>
      <c r="E16" s="12" t="s">
        <v>90</v>
      </c>
      <c r="F16" s="48" t="s">
        <v>0</v>
      </c>
      <c r="G16" s="48"/>
      <c r="H16" s="48"/>
      <c r="I16" s="48"/>
      <c r="J16" s="48">
        <v>5</v>
      </c>
      <c r="K16" s="48">
        <v>3</v>
      </c>
      <c r="L16" s="48">
        <v>8</v>
      </c>
      <c r="M16" s="48"/>
      <c r="N16" s="48" t="s">
        <v>0</v>
      </c>
      <c r="O16" s="50"/>
      <c r="P16" s="48"/>
    </row>
    <row r="17" spans="1:16" ht="129" customHeight="1" x14ac:dyDescent="0.3">
      <c r="A17" s="48" t="s">
        <v>981</v>
      </c>
      <c r="B17" s="43" t="s">
        <v>85</v>
      </c>
      <c r="C17" s="49" t="s">
        <v>19</v>
      </c>
      <c r="D17" s="12" t="s">
        <v>977</v>
      </c>
      <c r="E17" s="12" t="s">
        <v>978</v>
      </c>
      <c r="F17" s="48" t="s">
        <v>0</v>
      </c>
      <c r="G17" s="48"/>
      <c r="H17" s="48"/>
      <c r="I17" s="48"/>
      <c r="J17" s="48">
        <v>5</v>
      </c>
      <c r="K17" s="48">
        <v>6</v>
      </c>
      <c r="L17" s="48"/>
      <c r="M17" s="48"/>
      <c r="N17" s="48" t="s">
        <v>0</v>
      </c>
      <c r="O17" s="50"/>
      <c r="P17" s="52"/>
    </row>
    <row r="18" spans="1:16" ht="160.9" customHeight="1" x14ac:dyDescent="0.3">
      <c r="A18" s="48" t="s">
        <v>981</v>
      </c>
      <c r="B18" s="43" t="s">
        <v>85</v>
      </c>
      <c r="C18" s="49" t="s">
        <v>15</v>
      </c>
      <c r="D18" s="12" t="s">
        <v>979</v>
      </c>
      <c r="E18" s="12" t="s">
        <v>980</v>
      </c>
      <c r="F18" s="48" t="s">
        <v>0</v>
      </c>
      <c r="G18" s="48" t="s">
        <v>0</v>
      </c>
      <c r="H18" s="48"/>
      <c r="I18" s="48"/>
      <c r="J18" s="48">
        <v>5</v>
      </c>
      <c r="K18" s="48">
        <v>6</v>
      </c>
      <c r="L18" s="48"/>
      <c r="M18" s="48"/>
      <c r="N18" s="48" t="s">
        <v>0</v>
      </c>
      <c r="O18" s="50"/>
      <c r="P18" s="52"/>
    </row>
    <row r="19" spans="1:16" ht="100.15" customHeight="1" x14ac:dyDescent="0.3">
      <c r="A19" s="48" t="s">
        <v>981</v>
      </c>
      <c r="B19" s="43" t="s">
        <v>85</v>
      </c>
      <c r="C19" s="49" t="s">
        <v>10</v>
      </c>
      <c r="D19" s="12" t="s">
        <v>86</v>
      </c>
      <c r="E19" s="12" t="s">
        <v>965</v>
      </c>
      <c r="F19" s="48" t="s">
        <v>0</v>
      </c>
      <c r="G19" s="48" t="s">
        <v>0</v>
      </c>
      <c r="H19" s="48"/>
      <c r="I19" s="48"/>
      <c r="J19" s="48">
        <v>1</v>
      </c>
      <c r="K19" s="48">
        <v>5</v>
      </c>
      <c r="L19" s="48">
        <v>6</v>
      </c>
      <c r="M19" s="48"/>
      <c r="N19" s="48" t="s">
        <v>0</v>
      </c>
      <c r="O19" s="50"/>
      <c r="P19" s="52"/>
    </row>
    <row r="20" spans="1:16" ht="82.15" customHeight="1" x14ac:dyDescent="0.3">
      <c r="A20" s="48" t="s">
        <v>981</v>
      </c>
      <c r="B20" s="43" t="s">
        <v>85</v>
      </c>
      <c r="C20" s="49" t="s">
        <v>7</v>
      </c>
      <c r="D20" s="12" t="s">
        <v>83</v>
      </c>
      <c r="E20" s="12" t="s">
        <v>82</v>
      </c>
      <c r="F20" s="48" t="s">
        <v>0</v>
      </c>
      <c r="G20" s="48"/>
      <c r="H20" s="48"/>
      <c r="I20" s="48"/>
      <c r="J20" s="48">
        <v>1</v>
      </c>
      <c r="K20" s="48">
        <v>5</v>
      </c>
      <c r="L20" s="48">
        <v>6</v>
      </c>
      <c r="M20" s="48" t="s">
        <v>0</v>
      </c>
      <c r="N20" s="48"/>
      <c r="O20" s="50" t="s">
        <v>0</v>
      </c>
      <c r="P20" s="48"/>
    </row>
  </sheetData>
  <mergeCells count="9">
    <mergeCell ref="J1:L1"/>
    <mergeCell ref="M1:O1"/>
    <mergeCell ref="P1:P2"/>
    <mergeCell ref="A1:A2"/>
    <mergeCell ref="B1:B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D15 D3:D10" xr:uid="{00000000-0002-0000-06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15 E3:E10 D11:E14" xr:uid="{00000000-0002-0000-06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256" scale="56" fitToHeight="0" orientation="landscape" r:id="rId1"/>
  <rowBreaks count="1" manualBreakCount="1">
    <brk id="1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1"/>
  <sheetViews>
    <sheetView view="pageBreakPreview" zoomScale="60" zoomScaleNormal="100" workbookViewId="0">
      <pane ySplit="1" topLeftCell="A2" activePane="bottomLeft" state="frozen"/>
      <selection pane="bottomLeft" activeCell="J3" sqref="J3"/>
    </sheetView>
  </sheetViews>
  <sheetFormatPr baseColWidth="10" defaultColWidth="11.42578125" defaultRowHeight="18" x14ac:dyDescent="0.25"/>
  <cols>
    <col min="1" max="1" width="21.28515625" style="23" customWidth="1"/>
    <col min="2" max="2" width="24" style="23" customWidth="1"/>
    <col min="3" max="3" width="23.28515625" style="23" customWidth="1"/>
    <col min="4" max="4" width="36.7109375" style="27" customWidth="1"/>
    <col min="5" max="5" width="43.7109375" style="27" customWidth="1"/>
    <col min="6" max="8" width="4" style="23" bestFit="1" customWidth="1"/>
    <col min="9" max="9" width="6.5703125" style="23" customWidth="1"/>
    <col min="10" max="11" width="5.140625" style="23" customWidth="1"/>
    <col min="12" max="12" width="4.7109375" style="23" customWidth="1"/>
    <col min="13" max="15" width="4" style="23" bestFit="1" customWidth="1"/>
    <col min="16" max="16" width="19.140625" style="23" customWidth="1"/>
    <col min="17" max="16384" width="11.42578125" style="23"/>
  </cols>
  <sheetData>
    <row r="1" spans="1:16" s="5" customFormat="1" ht="88.5" customHeight="1" x14ac:dyDescent="0.25">
      <c r="A1" s="132" t="s">
        <v>508</v>
      </c>
      <c r="B1" s="132" t="s">
        <v>507</v>
      </c>
      <c r="C1" s="132" t="s">
        <v>506</v>
      </c>
      <c r="D1" s="132" t="s">
        <v>505</v>
      </c>
      <c r="E1" s="132" t="s">
        <v>959</v>
      </c>
      <c r="F1" s="127" t="s">
        <v>502</v>
      </c>
      <c r="G1" s="128"/>
      <c r="H1" s="128"/>
      <c r="I1" s="129"/>
      <c r="J1" s="127" t="s">
        <v>499</v>
      </c>
      <c r="K1" s="128"/>
      <c r="L1" s="129"/>
      <c r="M1" s="127" t="s">
        <v>498</v>
      </c>
      <c r="N1" s="128"/>
      <c r="O1" s="129"/>
      <c r="P1" s="130" t="s">
        <v>497</v>
      </c>
    </row>
    <row r="2" spans="1:16" s="79" customFormat="1" ht="37.5" x14ac:dyDescent="0.25">
      <c r="A2" s="133"/>
      <c r="B2" s="133"/>
      <c r="C2" s="133"/>
      <c r="D2" s="133"/>
      <c r="E2" s="133"/>
      <c r="F2" s="81" t="s">
        <v>496</v>
      </c>
      <c r="G2" s="81" t="s">
        <v>495</v>
      </c>
      <c r="H2" s="81" t="s">
        <v>494</v>
      </c>
      <c r="I2" s="81" t="s">
        <v>492</v>
      </c>
      <c r="J2" s="81" t="s">
        <v>489</v>
      </c>
      <c r="K2" s="81" t="s">
        <v>488</v>
      </c>
      <c r="L2" s="81" t="s">
        <v>487</v>
      </c>
      <c r="M2" s="81" t="s">
        <v>486</v>
      </c>
      <c r="N2" s="81" t="s">
        <v>485</v>
      </c>
      <c r="O2" s="81" t="s">
        <v>484</v>
      </c>
      <c r="P2" s="131"/>
    </row>
    <row r="3" spans="1:16" ht="123" customHeight="1" x14ac:dyDescent="0.25">
      <c r="A3" s="5" t="s">
        <v>76</v>
      </c>
      <c r="B3" s="79" t="s">
        <v>75</v>
      </c>
      <c r="C3" s="4" t="s">
        <v>79</v>
      </c>
      <c r="D3" s="79" t="s">
        <v>78</v>
      </c>
      <c r="E3" s="79" t="s">
        <v>77</v>
      </c>
      <c r="F3" s="5" t="s">
        <v>0</v>
      </c>
      <c r="G3" s="5" t="s">
        <v>0</v>
      </c>
      <c r="H3" s="5"/>
      <c r="I3" s="5"/>
      <c r="J3" s="5">
        <v>1</v>
      </c>
      <c r="K3" s="5">
        <v>3</v>
      </c>
      <c r="L3" s="5">
        <v>4</v>
      </c>
      <c r="M3" s="5"/>
      <c r="N3" s="5" t="s">
        <v>0</v>
      </c>
      <c r="O3" s="5"/>
      <c r="P3" s="5"/>
    </row>
    <row r="4" spans="1:16" ht="112.15" customHeight="1" x14ac:dyDescent="0.25">
      <c r="A4" s="5" t="s">
        <v>76</v>
      </c>
      <c r="B4" s="79" t="s">
        <v>75</v>
      </c>
      <c r="C4" s="4" t="s">
        <v>74</v>
      </c>
      <c r="D4" s="6" t="s">
        <v>73</v>
      </c>
      <c r="E4" s="6" t="s">
        <v>72</v>
      </c>
      <c r="F4" s="5" t="s">
        <v>0</v>
      </c>
      <c r="G4" s="5"/>
      <c r="H4" s="5"/>
      <c r="I4" s="5"/>
      <c r="J4" s="5">
        <v>1</v>
      </c>
      <c r="K4" s="5">
        <v>2</v>
      </c>
      <c r="L4" s="5">
        <v>3</v>
      </c>
      <c r="M4" s="5" t="s">
        <v>0</v>
      </c>
      <c r="N4" s="5"/>
      <c r="O4" s="5" t="s">
        <v>0</v>
      </c>
      <c r="P4" s="5"/>
    </row>
    <row r="5" spans="1:16" ht="114" customHeight="1" x14ac:dyDescent="0.25">
      <c r="A5" s="5" t="s">
        <v>66</v>
      </c>
      <c r="B5" s="79" t="s">
        <v>71</v>
      </c>
      <c r="C5" s="4" t="s">
        <v>70</v>
      </c>
      <c r="D5" s="6" t="s">
        <v>69</v>
      </c>
      <c r="E5" s="6" t="s">
        <v>68</v>
      </c>
      <c r="F5" s="5" t="s">
        <v>0</v>
      </c>
      <c r="G5" s="5"/>
      <c r="H5" s="5"/>
      <c r="I5" s="5"/>
      <c r="J5" s="5">
        <v>1</v>
      </c>
      <c r="K5" s="5" t="s">
        <v>67</v>
      </c>
      <c r="L5" s="5">
        <v>1</v>
      </c>
      <c r="M5" s="5" t="s">
        <v>0</v>
      </c>
      <c r="N5" s="5"/>
      <c r="O5" s="5"/>
      <c r="P5" s="5"/>
    </row>
    <row r="6" spans="1:16" ht="117" customHeight="1" x14ac:dyDescent="0.25">
      <c r="A6" s="5" t="s">
        <v>66</v>
      </c>
      <c r="B6" s="79" t="s">
        <v>65</v>
      </c>
      <c r="C6" s="4" t="s">
        <v>64</v>
      </c>
      <c r="D6" s="79" t="s">
        <v>63</v>
      </c>
      <c r="E6" s="6" t="s">
        <v>62</v>
      </c>
      <c r="F6" s="5" t="s">
        <v>0</v>
      </c>
      <c r="G6" s="5"/>
      <c r="H6" s="5"/>
      <c r="I6" s="5"/>
      <c r="J6" s="5">
        <v>2</v>
      </c>
      <c r="K6" s="5">
        <v>2</v>
      </c>
      <c r="L6" s="5">
        <v>4</v>
      </c>
      <c r="M6" s="5" t="s">
        <v>0</v>
      </c>
      <c r="N6" s="5"/>
      <c r="O6" s="5" t="s">
        <v>0</v>
      </c>
      <c r="P6" s="5"/>
    </row>
    <row r="7" spans="1:16" ht="212.45" customHeight="1" x14ac:dyDescent="0.25">
      <c r="A7" s="5" t="s">
        <v>61</v>
      </c>
      <c r="B7" s="79" t="s">
        <v>55</v>
      </c>
      <c r="C7" s="4" t="s">
        <v>60</v>
      </c>
      <c r="D7" s="6" t="s">
        <v>59</v>
      </c>
      <c r="E7" s="6" t="s">
        <v>58</v>
      </c>
      <c r="F7" s="5" t="s">
        <v>0</v>
      </c>
      <c r="G7" s="5" t="s">
        <v>0</v>
      </c>
      <c r="H7" s="5"/>
      <c r="I7" s="5"/>
      <c r="J7" s="5">
        <v>13</v>
      </c>
      <c r="K7" s="5">
        <v>5</v>
      </c>
      <c r="L7" s="5">
        <v>18</v>
      </c>
      <c r="M7" s="5"/>
      <c r="N7" s="5" t="s">
        <v>0</v>
      </c>
      <c r="O7" s="5"/>
      <c r="P7" s="5" t="s">
        <v>57</v>
      </c>
    </row>
    <row r="8" spans="1:16" ht="87" customHeight="1" x14ac:dyDescent="0.25">
      <c r="A8" s="5" t="s">
        <v>56</v>
      </c>
      <c r="B8" s="79" t="s">
        <v>55</v>
      </c>
      <c r="C8" s="4" t="s">
        <v>54</v>
      </c>
      <c r="D8" s="79" t="s">
        <v>53</v>
      </c>
      <c r="E8" s="79" t="s">
        <v>52</v>
      </c>
      <c r="F8" s="5" t="s">
        <v>0</v>
      </c>
      <c r="G8" s="5"/>
      <c r="H8" s="5"/>
      <c r="I8" s="5"/>
      <c r="J8" s="5">
        <v>1</v>
      </c>
      <c r="K8" s="5">
        <v>2</v>
      </c>
      <c r="L8" s="5">
        <v>3</v>
      </c>
      <c r="M8" s="5" t="s">
        <v>0</v>
      </c>
      <c r="N8" s="5"/>
      <c r="O8" s="5"/>
      <c r="P8" s="5"/>
    </row>
    <row r="9" spans="1:16" ht="95.45" customHeight="1" x14ac:dyDescent="0.25">
      <c r="A9" s="5" t="s">
        <v>43</v>
      </c>
      <c r="B9" s="79" t="s">
        <v>42</v>
      </c>
      <c r="C9" s="4" t="s">
        <v>51</v>
      </c>
      <c r="D9" s="6" t="s">
        <v>50</v>
      </c>
      <c r="E9" s="7" t="s">
        <v>49</v>
      </c>
      <c r="F9" s="5" t="s">
        <v>0</v>
      </c>
      <c r="G9" s="5" t="s">
        <v>0</v>
      </c>
      <c r="H9" s="5"/>
      <c r="I9" s="5"/>
      <c r="J9" s="5">
        <v>2</v>
      </c>
      <c r="K9" s="5">
        <v>3</v>
      </c>
      <c r="L9" s="5">
        <v>5</v>
      </c>
      <c r="M9" s="5" t="s">
        <v>0</v>
      </c>
      <c r="N9" s="5"/>
      <c r="O9" s="5" t="s">
        <v>0</v>
      </c>
      <c r="P9" s="5" t="s">
        <v>48</v>
      </c>
    </row>
    <row r="10" spans="1:16" ht="118.9" customHeight="1" x14ac:dyDescent="0.25">
      <c r="A10" s="5" t="s">
        <v>43</v>
      </c>
      <c r="B10" s="79" t="s">
        <v>42</v>
      </c>
      <c r="C10" s="4" t="s">
        <v>47</v>
      </c>
      <c r="D10" s="6" t="s">
        <v>46</v>
      </c>
      <c r="E10" s="6" t="s">
        <v>45</v>
      </c>
      <c r="F10" s="5" t="s">
        <v>0</v>
      </c>
      <c r="G10" s="5" t="s">
        <v>0</v>
      </c>
      <c r="H10" s="5"/>
      <c r="I10" s="5"/>
      <c r="J10" s="5">
        <v>2</v>
      </c>
      <c r="K10" s="5">
        <v>3</v>
      </c>
      <c r="L10" s="5">
        <v>5</v>
      </c>
      <c r="M10" s="5"/>
      <c r="N10" s="5" t="s">
        <v>0</v>
      </c>
      <c r="O10" s="5"/>
      <c r="P10" s="5" t="s">
        <v>44</v>
      </c>
    </row>
    <row r="11" spans="1:16" ht="105.6" customHeight="1" x14ac:dyDescent="0.25">
      <c r="A11" s="5" t="s">
        <v>43</v>
      </c>
      <c r="B11" s="79" t="s">
        <v>42</v>
      </c>
      <c r="C11" s="4" t="s">
        <v>41</v>
      </c>
      <c r="D11" s="79" t="s">
        <v>40</v>
      </c>
      <c r="E11" s="6" t="s">
        <v>39</v>
      </c>
      <c r="F11" s="5" t="s">
        <v>0</v>
      </c>
      <c r="G11" s="5"/>
      <c r="H11" s="5"/>
      <c r="I11" s="5"/>
      <c r="J11" s="5">
        <v>2</v>
      </c>
      <c r="K11" s="5">
        <v>3</v>
      </c>
      <c r="L11" s="5">
        <v>5</v>
      </c>
      <c r="M11" s="5"/>
      <c r="N11" s="5" t="s">
        <v>0</v>
      </c>
      <c r="O11" s="5" t="s">
        <v>0</v>
      </c>
      <c r="P11" s="5" t="s">
        <v>38</v>
      </c>
    </row>
    <row r="12" spans="1:16" ht="81" customHeight="1" x14ac:dyDescent="0.25">
      <c r="A12" s="5" t="s">
        <v>30</v>
      </c>
      <c r="B12" s="79" t="s">
        <v>29</v>
      </c>
      <c r="C12" s="4" t="s">
        <v>37</v>
      </c>
      <c r="D12" s="79" t="s">
        <v>36</v>
      </c>
      <c r="E12" s="79" t="s">
        <v>35</v>
      </c>
      <c r="F12" s="5" t="s">
        <v>0</v>
      </c>
      <c r="G12" s="5" t="s">
        <v>0</v>
      </c>
      <c r="H12" s="5"/>
      <c r="I12" s="5"/>
      <c r="J12" s="5">
        <v>2</v>
      </c>
      <c r="K12" s="5">
        <v>4</v>
      </c>
      <c r="L12" s="5">
        <v>6</v>
      </c>
      <c r="M12" s="5"/>
      <c r="N12" s="5" t="s">
        <v>0</v>
      </c>
      <c r="O12" s="5"/>
      <c r="P12" s="5" t="s">
        <v>31</v>
      </c>
    </row>
    <row r="13" spans="1:16" ht="98.45" customHeight="1" x14ac:dyDescent="0.25">
      <c r="A13" s="5" t="s">
        <v>30</v>
      </c>
      <c r="B13" s="79" t="s">
        <v>29</v>
      </c>
      <c r="C13" s="4" t="s">
        <v>34</v>
      </c>
      <c r="D13" s="79" t="s">
        <v>33</v>
      </c>
      <c r="E13" s="79" t="s">
        <v>32</v>
      </c>
      <c r="F13" s="5" t="s">
        <v>0</v>
      </c>
      <c r="G13" s="5" t="s">
        <v>0</v>
      </c>
      <c r="H13" s="5"/>
      <c r="I13" s="5"/>
      <c r="J13" s="5">
        <v>2</v>
      </c>
      <c r="K13" s="5">
        <v>4</v>
      </c>
      <c r="L13" s="5">
        <v>6</v>
      </c>
      <c r="M13" s="5"/>
      <c r="N13" s="5" t="s">
        <v>0</v>
      </c>
      <c r="O13" s="5"/>
      <c r="P13" s="5" t="s">
        <v>31</v>
      </c>
    </row>
    <row r="14" spans="1:16" ht="73.150000000000006" customHeight="1" x14ac:dyDescent="0.25">
      <c r="A14" s="5" t="s">
        <v>30</v>
      </c>
      <c r="B14" s="79" t="s">
        <v>29</v>
      </c>
      <c r="C14" s="4" t="s">
        <v>28</v>
      </c>
      <c r="D14" s="7" t="s">
        <v>27</v>
      </c>
      <c r="E14" s="7" t="s">
        <v>26</v>
      </c>
      <c r="F14" s="5" t="s">
        <v>0</v>
      </c>
      <c r="G14" s="5"/>
      <c r="H14" s="5"/>
      <c r="I14" s="5"/>
      <c r="J14" s="5">
        <v>1</v>
      </c>
      <c r="K14" s="5">
        <v>2</v>
      </c>
      <c r="L14" s="5">
        <v>3</v>
      </c>
      <c r="M14" s="5" t="s">
        <v>0</v>
      </c>
      <c r="N14" s="5"/>
      <c r="O14" s="5" t="s">
        <v>0</v>
      </c>
      <c r="P14" s="5"/>
    </row>
    <row r="15" spans="1:16" ht="72" customHeight="1" x14ac:dyDescent="0.25">
      <c r="A15" s="5" t="s">
        <v>12</v>
      </c>
      <c r="B15" s="79" t="s">
        <v>11</v>
      </c>
      <c r="C15" s="4" t="s">
        <v>25</v>
      </c>
      <c r="D15" s="6" t="s">
        <v>24</v>
      </c>
      <c r="E15" s="6" t="s">
        <v>23</v>
      </c>
      <c r="F15" s="5" t="s">
        <v>0</v>
      </c>
      <c r="G15" s="5" t="s">
        <v>0</v>
      </c>
      <c r="H15" s="5"/>
      <c r="I15" s="5"/>
      <c r="J15" s="5">
        <v>1</v>
      </c>
      <c r="K15" s="5">
        <v>2</v>
      </c>
      <c r="L15" s="5">
        <v>3</v>
      </c>
      <c r="M15" s="5" t="s">
        <v>0</v>
      </c>
      <c r="N15" s="5"/>
      <c r="O15" s="5" t="s">
        <v>0</v>
      </c>
      <c r="P15" s="5"/>
    </row>
    <row r="16" spans="1:16" ht="81.599999999999994" customHeight="1" x14ac:dyDescent="0.25">
      <c r="A16" s="5" t="s">
        <v>12</v>
      </c>
      <c r="B16" s="79" t="s">
        <v>11</v>
      </c>
      <c r="C16" s="4" t="s">
        <v>22</v>
      </c>
      <c r="D16" s="79" t="s">
        <v>21</v>
      </c>
      <c r="E16" s="79" t="s">
        <v>20</v>
      </c>
      <c r="F16" s="5" t="s">
        <v>0</v>
      </c>
      <c r="G16" s="5" t="s">
        <v>0</v>
      </c>
      <c r="H16" s="5"/>
      <c r="I16" s="5"/>
      <c r="J16" s="5">
        <v>1</v>
      </c>
      <c r="K16" s="5">
        <v>3</v>
      </c>
      <c r="L16" s="5">
        <v>4</v>
      </c>
      <c r="M16" s="5"/>
      <c r="N16" s="5" t="s">
        <v>0</v>
      </c>
      <c r="O16" s="5" t="s">
        <v>0</v>
      </c>
      <c r="P16" s="5"/>
    </row>
    <row r="17" spans="1:16" ht="216.6" customHeight="1" x14ac:dyDescent="0.25">
      <c r="A17" s="5" t="s">
        <v>12</v>
      </c>
      <c r="B17" s="79" t="s">
        <v>11</v>
      </c>
      <c r="C17" s="4" t="s">
        <v>19</v>
      </c>
      <c r="D17" s="79" t="s">
        <v>18</v>
      </c>
      <c r="E17" s="79" t="s">
        <v>17</v>
      </c>
      <c r="F17" s="5" t="s">
        <v>0</v>
      </c>
      <c r="G17" s="5"/>
      <c r="H17" s="5"/>
      <c r="I17" s="5"/>
      <c r="J17" s="5">
        <v>1</v>
      </c>
      <c r="K17" s="5">
        <v>4</v>
      </c>
      <c r="L17" s="5">
        <v>5</v>
      </c>
      <c r="M17" s="5"/>
      <c r="N17" s="5" t="s">
        <v>0</v>
      </c>
      <c r="O17" s="5"/>
      <c r="P17" s="5" t="s">
        <v>16</v>
      </c>
    </row>
    <row r="18" spans="1:16" ht="87" customHeight="1" x14ac:dyDescent="0.25">
      <c r="A18" s="5" t="s">
        <v>12</v>
      </c>
      <c r="B18" s="79" t="s">
        <v>11</v>
      </c>
      <c r="C18" s="4" t="s">
        <v>15</v>
      </c>
      <c r="D18" s="79" t="s">
        <v>14</v>
      </c>
      <c r="E18" s="79" t="s">
        <v>13</v>
      </c>
      <c r="F18" s="5" t="s">
        <v>0</v>
      </c>
      <c r="G18" s="5"/>
      <c r="H18" s="5"/>
      <c r="I18" s="5"/>
      <c r="J18" s="5">
        <v>1</v>
      </c>
      <c r="K18" s="5">
        <v>4</v>
      </c>
      <c r="L18" s="5">
        <v>5</v>
      </c>
      <c r="M18" s="5"/>
      <c r="N18" s="5" t="s">
        <v>0</v>
      </c>
      <c r="O18" s="5" t="s">
        <v>0</v>
      </c>
      <c r="P18" s="5"/>
    </row>
    <row r="19" spans="1:16" ht="79.150000000000006" customHeight="1" x14ac:dyDescent="0.25">
      <c r="A19" s="5" t="s">
        <v>12</v>
      </c>
      <c r="B19" s="79" t="s">
        <v>11</v>
      </c>
      <c r="C19" s="4" t="s">
        <v>10</v>
      </c>
      <c r="D19" s="79" t="s">
        <v>9</v>
      </c>
      <c r="E19" s="79" t="s">
        <v>8</v>
      </c>
      <c r="F19" s="5" t="s">
        <v>0</v>
      </c>
      <c r="G19" s="5" t="s">
        <v>0</v>
      </c>
      <c r="H19" s="5"/>
      <c r="I19" s="5"/>
      <c r="J19" s="5">
        <v>1</v>
      </c>
      <c r="K19" s="5">
        <v>3</v>
      </c>
      <c r="L19" s="5">
        <v>4</v>
      </c>
      <c r="M19" s="5"/>
      <c r="N19" s="5" t="s">
        <v>0</v>
      </c>
      <c r="O19" s="5" t="s">
        <v>0</v>
      </c>
      <c r="P19" s="5"/>
    </row>
    <row r="20" spans="1:16" ht="84" customHeight="1" x14ac:dyDescent="0.25">
      <c r="A20" s="5" t="s">
        <v>4</v>
      </c>
      <c r="B20" s="79"/>
      <c r="C20" s="4" t="s">
        <v>7</v>
      </c>
      <c r="D20" s="6" t="s">
        <v>6</v>
      </c>
      <c r="E20" s="6" t="s">
        <v>5</v>
      </c>
      <c r="F20" s="5" t="s">
        <v>0</v>
      </c>
      <c r="G20" s="5"/>
      <c r="H20" s="5"/>
      <c r="I20" s="5"/>
      <c r="J20" s="5">
        <v>1</v>
      </c>
      <c r="K20" s="5">
        <v>2</v>
      </c>
      <c r="L20" s="5">
        <v>3</v>
      </c>
      <c r="M20" s="5"/>
      <c r="N20" s="5" t="s">
        <v>0</v>
      </c>
      <c r="O20" s="5" t="s">
        <v>0</v>
      </c>
      <c r="P20" s="5"/>
    </row>
    <row r="21" spans="1:16" ht="111.6" customHeight="1" x14ac:dyDescent="0.25">
      <c r="A21" s="5" t="s">
        <v>4</v>
      </c>
      <c r="B21" s="79"/>
      <c r="C21" s="4" t="s">
        <v>3</v>
      </c>
      <c r="D21" s="79" t="s">
        <v>2</v>
      </c>
      <c r="E21" s="79" t="s">
        <v>1</v>
      </c>
      <c r="F21" s="5" t="s">
        <v>0</v>
      </c>
      <c r="G21" s="5" t="s">
        <v>0</v>
      </c>
      <c r="H21" s="5"/>
      <c r="I21" s="5"/>
      <c r="J21" s="5">
        <v>1</v>
      </c>
      <c r="K21" s="5">
        <v>2</v>
      </c>
      <c r="L21" s="5">
        <v>3</v>
      </c>
      <c r="M21" s="5"/>
      <c r="N21" s="5" t="s">
        <v>0</v>
      </c>
      <c r="O21" s="5"/>
      <c r="P21" s="5"/>
    </row>
  </sheetData>
  <mergeCells count="9">
    <mergeCell ref="J1:L1"/>
    <mergeCell ref="M1:O1"/>
    <mergeCell ref="P1:P2"/>
    <mergeCell ref="A1:A2"/>
    <mergeCell ref="B1:B2"/>
    <mergeCell ref="C1:C2"/>
    <mergeCell ref="D1:D2"/>
    <mergeCell ref="E1:E2"/>
    <mergeCell ref="F1:I1"/>
  </mergeCells>
  <dataValidations count="2">
    <dataValidation type="textLength" allowBlank="1" showInputMessage="1" showErrorMessage="1" errorTitle="Error de captura" error="Sólo debe capturar 60 carácteres como máximo" sqref="D9:D10 E10:E11 D6:E7" xr:uid="{00000000-0002-0000-0700-000000000000}">
      <formula1>0</formula1>
      <formula2>60</formula2>
    </dataValidation>
    <dataValidation type="textLength" allowBlank="1" showInputMessage="1" showErrorMessage="1" errorTitle="Error de captura" error="Sólo debe capturar 150 carácteres como máximo" sqref="E15:E19 E9" xr:uid="{00000000-0002-0000-0700-000001000000}">
      <formula1>0</formula1>
      <formula2>150</formula2>
    </dataValidation>
  </dataValidations>
  <pageMargins left="0.7" right="0.7" top="0.75" bottom="0.75" header="0.3" footer="0.3"/>
  <pageSetup paperSize="256" scale="61" fitToHeight="0" orientation="landscape" r:id="rId1"/>
  <rowBreaks count="2" manualBreakCount="2">
    <brk id="9" max="19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Gobierno </vt:lpstr>
      <vt:lpstr>Docencia </vt:lpstr>
      <vt:lpstr>Investigaciòn </vt:lpstr>
      <vt:lpstr>Extensión</vt:lpstr>
      <vt:lpstr>Vinculación </vt:lpstr>
      <vt:lpstr>Administración - Gestión </vt:lpstr>
      <vt:lpstr>Control </vt:lpstr>
      <vt:lpstr>Apoyo Académico </vt:lpstr>
      <vt:lpstr>'Administración - Gestión '!Área_de_impresión</vt:lpstr>
      <vt:lpstr>'Control '!Área_de_impresión</vt:lpstr>
      <vt:lpstr>'Docencia '!Área_de_impresión</vt:lpstr>
      <vt:lpstr>Extensión!Área_de_impresión</vt:lpstr>
      <vt:lpstr>'Vinculación '!Área_de_impresión</vt:lpstr>
      <vt:lpstr>'Administración - Gestión '!Títulos_a_imprimir</vt:lpstr>
      <vt:lpstr>'Control '!Títulos_a_imprimir</vt:lpstr>
      <vt:lpstr>Extensión!Títulos_a_imprimir</vt:lpstr>
      <vt:lpstr>'Investigaciòn '!Títulos_a_imprimir</vt:lpstr>
      <vt:lpstr>'Vinculación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 General</dc:creator>
  <cp:lastModifiedBy>Archivo de Concentración UAEH</cp:lastModifiedBy>
  <cp:lastPrinted>2017-04-06T20:50:01Z</cp:lastPrinted>
  <dcterms:created xsi:type="dcterms:W3CDTF">2016-06-08T21:26:42Z</dcterms:created>
  <dcterms:modified xsi:type="dcterms:W3CDTF">2024-03-12T21:03:21Z</dcterms:modified>
</cp:coreProperties>
</file>